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C85D098-425A-4675-81E3-9C3A1CC5427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<sst xmlns="http://schemas.openxmlformats.org/spreadsheetml/2006/main" count="8122" uniqueCount="2347">
  <si>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</si>
  <si>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</si>
  <si>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</si>
  <si>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</si>
  <si>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</si>
  <si>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</si>
  <si>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</si>
  <si>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</si>
  <si>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</si>
  <si>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</si>
  <si>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</si>
  <si>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</si>
  <si>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</si>
  <si>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</si>
  <si>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</si>
  <si>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</si>
  <si>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</si>
  <si>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</si>
  <si>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</si>
  <si>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</si>
  <si>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</si>
  <si>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</si>
  <si>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</si>
  <si>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</si>
  <si>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</si>
  <si>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</si>
  <si>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</si>
  <si>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</si>
  <si>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</si>
  <si>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</si>
  <si>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</si>
  <si>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</si>
  <si>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</si>
  <si>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</si>
  <si>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</si>
  <si>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</si>
  <si>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</si>
  <si>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</si>
  <si>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</si>
  <si>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</si>
  <si>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</si>
  <si>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</si>
  <si>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</si>
  <si>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</si>
  <si>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</si>
  <si>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</si>
  <si>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</si>
  <si>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</si>
  <si>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</si>
  <si>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</si>
  <si>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</si>
  <si>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</si>
  <si>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</si>
  <si>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</si>
  <si>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</si>
  <si>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</si>
  <si>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</si>
  <si>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</si>
  <si>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</si>
  <si>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</si>
  <si>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</si>
  <si>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</si>
  <si>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</si>
  <si>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</si>
  <si>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</si>
  <si>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</si>
  <si>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</si>
  <si>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</si>
  <si>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</si>
  <si>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</si>
  <si>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</si>
  <si>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</si>
  <si>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</si>
  <si>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</si>
  <si>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</si>
  <si>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</si>
  <si>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</si>
  <si>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</si>
  <si>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</si>
  <si>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</si>
  <si>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</si>
  <si>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</si>
  <si>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</si>
  <si>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</si>
  <si>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</si>
  <si>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</si>
  <si>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</si>
  <si>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</si>
  <si>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</si>
  <si>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</si>
  <si>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</si>
  <si>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</si>
  <si>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</si>
  <si>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</si>
  <si>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</si>
  <si>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Larder Lake Tp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</si>
  <si>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</si>
  <si>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</si>
  <si>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</si>
  <si>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</si>
  <si>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</si>
  <si>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</si>
  <si>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</si>
  <si>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</si>
  <si>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</si>
  <si>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</si>
  <si>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</si>
  <si>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</si>
  <si>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</si>
  <si>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</si>
  <si>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</si>
  <si>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</si>
  <si>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</si>
  <si>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</si>
  <si>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</si>
  <si>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</si>
  <si>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</si>
  <si>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</si>
  <si>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</si>
  <si>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</si>
  <si>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</si>
  <si>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</si>
  <si>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</si>
  <si>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</si>
  <si>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</si>
  <si>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</si>
  <si>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</si>
  <si>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</si>
  <si>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</si>
  <si>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</si>
  <si>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</si>
  <si>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</si>
  <si>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</si>
  <si>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</si>
  <si>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</si>
  <si>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</si>
  <si>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</si>
  <si>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</si>
  <si>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</si>
  <si>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</si>
  <si>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</si>
  <si>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</si>
  <si>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</si>
  <si>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</si>
  <si>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</si>
  <si>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</si>
  <si>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</si>
  <si>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</si>
  <si>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</si>
  <si>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</si>
  <si>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</si>
  <si>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</si>
  <si>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</si>
  <si>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</si>
  <si>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</si>
  <si>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</si>
  <si>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</si>
  <si>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</si>
  <si>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</si>
  <si>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</si>
  <si>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</si>
  <si>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</si>
  <si>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</si>
  <si>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</si>
  <si>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</si>
  <si>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</si>
  <si>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</si>
  <si>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</si>
  <si>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</si>
  <si>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</si>
  <si>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</si>
  <si>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</si>
  <si>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</si>
  <si>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</si>
  <si>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</si>
  <si>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</si>
  <si>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</si>
  <si>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</si>
  <si>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</si>
  <si>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</si>
  <si>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</si>
  <si>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</si>
  <si>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</si>
  <si>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</si>
  <si>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</si>
  <si>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</si>
  <si>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</si>
  <si>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</si>
  <si>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</si>
  <si>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</si>
  <si>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</si>
  <si>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</si>
  <si>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</si>
  <si>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</si>
  <si>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</si>
  <si>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</si>
  <si>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</si>
  <si>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</si>
  <si>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</si>
  <si>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</si>
  <si>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</si>
  <si>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</si>
  <si>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</si>
  <si>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</si>
  <si>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</si>
  <si>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</si>
  <si>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</si>
  <si>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</si>
  <si>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</si>
  <si>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</si>
  <si>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</si>
  <si>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</si>
  <si>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</si>
  <si>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</si>
  <si>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</si>
  <si>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</si>
  <si>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</si>
  <si>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</si>
  <si>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</si>
  <si>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</si>
  <si>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</si>
  <si>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</si>
  <si>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</si>
  <si>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</si>
  <si>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</si>
  <si>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</si>
  <si>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</si>
  <si>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</si>
  <si>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</si>
  <si>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</si>
  <si>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</si>
  <si>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</si>
  <si>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</si>
  <si>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</si>
  <si>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</si>
  <si>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</si>
  <si>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</si>
  <si>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</si>
  <si>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</si>
  <si>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</si>
  <si>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</si>
  <si>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</si>
  <si>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</si>
  <si>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</si>
  <si>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</si>
  <si>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</si>
  <si>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</si>
  <si>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</si>
  <si>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</si>
  <si>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</si>
  <si>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</si>
  <si>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</si>
  <si>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</si>
  <si>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</si>
  <si>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</si>
  <si>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</si>
  <si>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</si>
  <si>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</si>
  <si>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</si>
  <si>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</si>
  <si>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</si>
  <si>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</si>
  <si>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</si>
  <si>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</si>
  <si>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</si>
  <si>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</si>
  <si>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</si>
  <si>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</si>
  <si>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</si>
  <si>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</si>
  <si>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</si>
  <si>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</si>
  <si>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</si>
  <si>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</si>
  <si>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</si>
  <si>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</si>
  <si>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</si>
  <si>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</si>
  <si>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</si>
  <si>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</si>
  <si>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</si>
  <si>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</si>
  <si>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</si>
  <si>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</si>
  <si>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</si>
  <si>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</si>
  <si>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</si>
  <si>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</si>
  <si>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</si>
  <si>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</si>
  <si>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</si>
  <si>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</si>
  <si>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</si>
  <si>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</si>
  <si>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</si>
  <si>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</si>
  <si>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</si>
  <si>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</si>
  <si>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</si>
  <si>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</si>
  <si>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</si>
  <si>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</si>
  <si>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</si>
  <si>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</si>
  <si>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</si>
  <si>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</si>
  <si>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</si>
  <si>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</si>
  <si>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</si>
  <si>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</si>
  <si>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</si>
  <si>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</si>
  <si>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</si>
  <si>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</si>
  <si>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</si>
  <si>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</si>
  <si>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</si>
  <si>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</si>
  <si>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</si>
  <si>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</si>
  <si>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</si>
  <si>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</si>
  <si>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</si>
  <si>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</si>
  <si>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</si>
  <si>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</si>
  <si>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</si>
  <si>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</si>
  <si>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</si>
  <si>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</si>
  <si>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</si>
  <si>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</si>
  <si>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</si>
  <si>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</si>
  <si>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</si>
  <si>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</si>
  <si>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</si>
  <si>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</si>
  <si>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</si>
  <si>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</si>
  <si>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</si>
  <si>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</si>
  <si>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</si>
  <si>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</si>
  <si>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</si>
  <si>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</si>
  <si>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</si>
  <si>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</si>
  <si>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</si>
  <si>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</si>
  <si>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</si>
  <si>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</si>
  <si>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</si>
  <si>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</si>
  <si>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</si>
  <si>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</si>
  <si>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</si>
  <si>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</si>
  <si>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</si>
  <si>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</si>
  <si>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</si>
  <si>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</si>
  <si>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</si>
  <si>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</si>
  <si>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</si>
  <si>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</si>
  <si>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</si>
  <si>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</si>
  <si>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</si>
  <si>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</si>
  <si>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</si>
  <si>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</si>
  <si>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</si>
  <si>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</si>
  <si>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</si>
  <si>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</si>
  <si>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</si>
  <si>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</si>
  <si>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</si>
  <si>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</si>
  <si>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</si>
  <si>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</si>
  <si>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</si>
  <si>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</si>
  <si>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</si>
  <si>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</si>
  <si>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</si>
  <si>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</si>
  <si>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</si>
  <si>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</si>
  <si>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</si>
  <si>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</si>
  <si>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</si>
  <si>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</si>
  <si>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</si>
  <si>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</si>
  <si>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</si>
  <si>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</si>
  <si>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</si>
  <si>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</si>
  <si>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</si>
  <si>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</si>
  <si>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</si>
  <si>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</si>
  <si>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</si>
  <si>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</si>
  <si>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</si>
  <si>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</si>
  <si>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</si>
  <si>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</si>
  <si>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</si>
  <si>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</si>
  <si>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</si>
  <si>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</si>
  <si>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</si>
  <si>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</si>
  <si>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</si>
  <si>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</si>
  <si>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</si>
  <si>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</si>
  <si>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</si>
  <si>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</si>
  <si>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</si>
  <si>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</si>
  <si>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</si>
  <si>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</si>
  <si>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</si>
  <si>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</si>
  <si>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</si>
  <si>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</si>
  <si>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</si>
  <si>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</si>
  <si>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</si>
  <si>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</si>
  <si>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</si>
  <si>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</si>
  <si>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</si>
  <si>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</si>
  <si>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</si>
  <si>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</si>
  <si>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</si>
  <si>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</si>
  <si>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</si>
  <si>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</si>
  <si>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</si>
  <si>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</si>
  <si>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</si>
  <si>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</si>
  <si>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</si>
  <si>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</si>
  <si>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</si>
  <si>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</si>
  <si>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</si>
  <si>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</si>
  <si>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</si>
  <si>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</si>
  <si>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</si>
  <si>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</si>
  <si>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</si>
  <si>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</si>
  <si>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</si>
  <si>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</si>
  <si>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</si>
  <si>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</si>
  <si>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</si>
  <si>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</si>
  <si>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</si>
  <si>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</si>
  <si>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</si>
  <si>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</si>
  <si>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</si>
  <si>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</si>
  <si>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</si>
  <si>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</si>
  <si>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</si>
  <si>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</si>
  <si>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</si>
  <si>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</si>
  <si>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</si>
  <si>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</si>
  <si>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</si>
  <si>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</si>
  <si>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</si>
  <si>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</si>
  <si>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</si>
  <si>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</si>
  <si>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</si>
  <si>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</si>
  <si>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</si>
  <si>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</si>
  <si>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</si>
  <si>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</si>
  <si>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</si>
  <si>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</si>
  <si>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</si>
  <si>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</si>
  <si>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</si>
  <si>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</si>
  <si>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</si>
  <si>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</si>
  <si>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</si>
  <si>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</si>
  <si>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</si>
  <si>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</si>
  <si>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</si>
  <si>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</si>
  <si>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</si>
  <si>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</si>
  <si>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</si>
  <si>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</si>
  <si>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</si>
  <si>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</si>
  <si>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</si>
  <si>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</si>
  <si>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</si>
  <si>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</si>
  <si>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</si>
  <si>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</si>
  <si>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</si>
  <si>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</si>
  <si>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</si>
  <si>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</si>
  <si>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</si>
  <si>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</si>
  <si>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</si>
  <si>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</si>
  <si>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</si>
  <si>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</si>
  <si>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</si>
  <si>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</si>
  <si>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</si>
  <si>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</si>
  <si>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</si>
  <si>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</si>
  <si>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</si>
  <si>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</si>
  <si>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</si>
  <si>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</si>
  <si>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</si>
  <si>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</si>
  <si>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</si>
  <si>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</si>
  <si>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</si>
  <si>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</si>
  <si>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</si>
  <si>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</si>
  <si>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</si>
  <si>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</si>
  <si>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</si>
  <si>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</si>
  <si>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</si>
  <si>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</si>
  <si>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</si>
  <si>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</si>
  <si>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</si>
  <si>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</si>
  <si>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</si>
  <si>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</si>
  <si>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</si>
  <si>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</si>
  <si>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</si>
  <si>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</si>
  <si>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</si>
  <si>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</si>
  <si>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</si>
  <si>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</si>
  <si>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</si>
  <si>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</si>
  <si>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</si>
  <si>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</si>
  <si>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</si>
  <si>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</si>
  <si>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</si>
  <si>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</si>
  <si>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</si>
  <si>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</si>
  <si>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</si>
  <si>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</si>
  <si>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</si>
  <si>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</si>
  <si>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</si>
  <si>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</si>
  <si>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</si>
  <si>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</si>
  <si>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</si>
  <si>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</si>
  <si>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</si>
  <si>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</si>
  <si>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</si>
  <si>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</si>
  <si>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</si>
  <si>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</si>
  <si>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</si>
  <si>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</si>
  <si>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</si>
  <si>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</si>
  <si>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</si>
  <si>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</si>
  <si>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</si>
  <si>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</si>
  <si>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</si>
  <si>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</si>
  <si>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</si>
  <si>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</si>
  <si>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</si>
  <si>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</si>
  <si>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</si>
  <si>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</si>
  <si>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</si>
  <si>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</si>
  <si>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</si>
  <si>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</si>
  <si>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</si>
  <si>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</si>
  <si>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</si>
  <si>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</si>
  <si>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</si>
  <si>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</si>
  <si>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</si>
  <si>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</si>
  <si>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</si>
  <si>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</si>
  <si>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</si>
  <si>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</si>
  <si>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</si>
  <si>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</si>
  <si>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</si>
  <si>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</si>
  <si>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</si>
  <si>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</si>
  <si>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</si>
  <si>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</si>
  <si>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</si>
  <si>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</si>
  <si>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</si>
  <si>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</si>
  <si>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</si>
  <si>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</si>
  <si>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</si>
  <si>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</si>
  <si>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</si>
  <si>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</si>
  <si>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</si>
  <si>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</si>
  <si>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</si>
  <si>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</si>
  <si>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</si>
  <si>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</si>
  <si>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</si>
  <si>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</si>
  <si>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</si>
  <si>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</si>
  <si>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</si>
  <si>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</si>
  <si>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</si>
  <si>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</si>
  <si>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</si>
  <si>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</si>
  <si>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</si>
  <si>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</si>
  <si>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</si>
  <si>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</si>
  <si>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</si>
  <si>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</si>
  <si>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</si>
  <si>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</si>
  <si>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</si>
  <si>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</si>
  <si>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</si>
  <si>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</si>
  <si>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</si>
  <si>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</si>
  <si>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</si>
  <si>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</si>
  <si>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</si>
  <si>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</si>
  <si>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</si>
  <si>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</si>
  <si>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</si>
  <si>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</si>
  <si>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</si>
  <si>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</si>
  <si>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</si>
  <si>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</si>
  <si>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</si>
  <si>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</si>
  <si>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</si>
  <si>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</si>
  <si>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</si>
  <si>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</si>
  <si>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</si>
  <si>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</si>
  <si>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</si>
  <si>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</si>
  <si>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</si>
  <si>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</si>
  <si>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</si>
  <si>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</si>
  <si>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</si>
  <si>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</si>
  <si>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</si>
  <si>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</si>
  <si>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</si>
  <si>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</si>
  <si>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</si>
  <si>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</si>
  <si>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</si>
  <si>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</si>
  <si>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</si>
  <si>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</si>
  <si>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</si>
  <si>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</si>
  <si>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</si>
  <si>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</si>
  <si>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</si>
  <si>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</si>
  <si>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</si>
  <si>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</si>
  <si>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</si>
  <si>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</si>
  <si>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</si>
  <si>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</si>
  <si>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</si>
  <si>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</si>
  <si>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</si>
  <si>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</si>
  <si>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</si>
  <si>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</si>
  <si>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</si>
  <si>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</si>
  <si>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</si>
  <si>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</si>
  <si>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</si>
  <si>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</si>
  <si>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</si>
  <si>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</si>
  <si>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</si>
  <si>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</si>
  <si>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</si>
  <si>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</si>
  <si>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</si>
  <si>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</si>
  <si>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</si>
  <si>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</si>
  <si>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</si>
  <si>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</si>
  <si>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</si>
  <si>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</si>
  <si>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</si>
  <si>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</si>
  <si>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</si>
  <si>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</si>
  <si>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</si>
  <si>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</si>
  <si>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</si>
  <si>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</si>
  <si>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</si>
  <si>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</si>
  <si>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</si>
  <si>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</si>
  <si>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</si>
  <si>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</si>
  <si>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</si>
  <si>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</si>
  <si>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</si>
  <si>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</si>
  <si>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</si>
  <si>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</si>
  <si>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</si>
  <si>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</si>
  <si>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</si>
  <si>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</si>
  <si>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</si>
  <si>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</si>
  <si>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</si>
  <si>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</si>
  <si>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</si>
  <si>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</si>
  <si>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</si>
  <si>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</si>
  <si>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</si>
  <si>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</si>
  <si>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</si>
  <si>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</si>
  <si>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</si>
  <si>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</si>
  <si>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</si>
  <si>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</si>
  <si>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</si>
  <si>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</si>
  <si>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</si>
  <si>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</si>
  <si>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</si>
  <si>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</si>
  <si>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</si>
  <si>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</si>
  <si>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</si>
  <si>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</si>
  <si>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</si>
  <si>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</si>
  <si>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</si>
  <si>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</si>
  <si>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</si>
  <si>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</si>
  <si>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</si>
  <si>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</si>
  <si>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</si>
  <si>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</si>
  <si>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</si>
  <si>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</si>
  <si>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</si>
  <si>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</si>
  <si>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</si>
  <si>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</si>
  <si>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</si>
  <si>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</si>
  <si>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</si>
  <si>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</si>
  <si>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</si>
  <si>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</si>
  <si>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</si>
  <si>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</si>
  <si>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</si>
  <si>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</si>
  <si>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</si>
  <si>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</si>
  <si>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</si>
  <si>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</si>
  <si>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</si>
  <si>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</si>
  <si>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</si>
  <si>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</si>
  <si>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</si>
  <si>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</si>
  <si>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</si>
  <si>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</si>
  <si>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</si>
  <si>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</si>
  <si>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</si>
  <si>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</si>
  <si>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</si>
  <si>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</si>
  <si>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</si>
  <si>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</si>
  <si>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</si>
  <si>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</si>
  <si>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</si>
  <si>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</si>
  <si>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</si>
  <si>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</si>
  <si>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</si>
  <si>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</si>
  <si>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</si>
  <si>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</si>
  <si>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</si>
  <si>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</si>
  <si>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</si>
  <si>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</si>
  <si>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</si>
  <si>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</si>
  <si>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</si>
  <si>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</si>
  <si>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</si>
  <si>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</si>
  <si>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</si>
  <si>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</si>
  <si>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</si>
  <si>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</si>
  <si>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</si>
  <si>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</si>
  <si>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</si>
  <si>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</si>
  <si>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</si>
  <si>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</si>
  <si>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</si>
  <si>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</si>
  <si>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</si>
  <si>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</si>
  <si>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</si>
  <si>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</si>
  <si>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</si>
  <si>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</si>
  <si>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</si>
  <si>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</si>
  <si>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</si>
  <si>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</si>
  <si>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</si>
  <si>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</si>
  <si>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</si>
  <si>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</si>
  <si>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</si>
  <si>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</si>
  <si>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</si>
  <si>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</si>
  <si>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</si>
  <si>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</si>
  <si>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</si>
  <si>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</si>
  <si>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</si>
  <si>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</si>
  <si>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</si>
  <si>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</si>
  <si>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</si>
  <si>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</si>
  <si>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</si>
  <si>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</si>
  <si>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</si>
  <si>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</si>
  <si>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</si>
  <si>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</si>
  <si>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</si>
  <si>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</si>
  <si>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</si>
  <si>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</si>
  <si>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</si>
  <si>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</si>
  <si>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</si>
  <si>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</si>
  <si>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</si>
  <si>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</si>
  <si>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</si>
  <si>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</si>
  <si>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</si>
  <si>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</si>
  <si>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</si>
  <si>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</si>
  <si>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</si>
  <si>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</si>
  <si>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</si>
  <si>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</si>
  <si>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</si>
  <si>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</si>
  <si>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</si>
  <si>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</si>
  <si>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</si>
  <si>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</si>
  <si>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</si>
  <si>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</si>
  <si>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</si>
  <si>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</si>
  <si>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</si>
  <si>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</si>
  <si>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</si>
  <si>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</si>
  <si>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</si>
  <si>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</si>
  <si>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</si>
  <si>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</si>
  <si>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</si>
  <si>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</si>
  <si>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</si>
  <si>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</si>
  <si>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</si>
  <si>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</si>
  <si>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</si>
  <si>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</si>
  <si>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</si>
  <si>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</si>
  <si>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</si>
  <si>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</si>
  <si>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</si>
  <si>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</si>
  <si>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</si>
  <si>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</si>
  <si>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</si>
  <si>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</si>
  <si>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</si>
  <si>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</si>
  <si>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</si>
  <si>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</si>
  <si>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</si>
  <si>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</si>
  <si>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</si>
  <si>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</si>
  <si>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</si>
  <si>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</si>
  <si>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</si>
  <si>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</si>
  <si>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</si>
  <si>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</si>
  <si>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</si>
  <si>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</si>
  <si>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</si>
  <si>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</si>
  <si>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</si>
  <si>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</si>
  <si>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</si>
  <si>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</si>
  <si>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</si>
  <si>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</si>
  <si>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</si>
  <si>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</si>
  <si>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</si>
  <si>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</si>
  <si>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</si>
  <si>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</si>
  <si>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</si>
  <si>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</si>
  <si>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</si>
  <si>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</si>
  <si>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</si>
  <si>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</si>
  <si>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</si>
  <si>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</si>
  <si>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</si>
  <si>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</si>
  <si>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</si>
  <si>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</si>
  <si>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</si>
  <si>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</si>
  <si>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</si>
  <si>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</si>
  <si>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</si>
  <si>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</si>
  <si>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</si>
  <si>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</si>
  <si>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</si>
  <si>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</si>
  <si>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</si>
  <si>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</si>
  <si>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</si>
  <si>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</si>
  <si>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</si>
  <si>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</si>
  <si>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</si>
  <si>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</si>
  <si>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</si>
  <si>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</si>
  <si>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</si>
  <si>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</si>
  <si>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</si>
  <si>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</si>
  <si>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</si>
  <si>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</si>
  <si>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</si>
  <si>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</si>
  <si>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</si>
  <si>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</si>
  <si>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</si>
  <si>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</si>
  <si>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</si>
  <si>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</si>
  <si>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</si>
  <si>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</si>
  <si>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</si>
  <si>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</si>
  <si>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</si>
  <si>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</si>
  <si>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</si>
  <si>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</si>
  <si>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</si>
  <si>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</si>
  <si>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</si>
  <si>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</si>
  <si>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</si>
  <si>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</si>
  <si>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</si>
  <si>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</si>
  <si>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</si>
  <si>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</si>
  <si>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</si>
  <si>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</si>
  <si>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</si>
  <si>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</si>
  <si>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</si>
  <si>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</si>
  <si>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</si>
  <si>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</si>
  <si>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</si>
  <si>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</si>
  <si>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</si>
  <si>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</si>
  <si>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</si>
  <si>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</si>
  <si>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</si>
  <si>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</si>
  <si>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</si>
  <si>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</si>
  <si>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</si>
  <si>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</si>
  <si>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</si>
  <si>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</si>
  <si>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</si>
  <si>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</si>
  <si>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</si>
  <si>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</si>
  <si>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</si>
  <si>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</si>
  <si>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</si>
  <si>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</si>
  <si>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</si>
  <si>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</si>
  <si>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</si>
  <si>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</si>
  <si>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</si>
  <si>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</si>
  <si>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</si>
  <si>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</si>
  <si>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</si>
  <si>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</si>
  <si>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</si>
  <si>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</si>
  <si>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</si>
  <si>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</si>
  <si>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</si>
  <si>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</si>
  <si>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</si>
  <si>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</si>
  <si>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</si>
  <si>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</si>
  <si>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</si>
  <si>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</si>
  <si>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</si>
  <si>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</si>
  <si>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</si>
  <si>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</si>
  <si>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</si>
  <si>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</si>
  <si>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</si>
  <si>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</si>
  <si>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</si>
  <si>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</si>
  <si>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</si>
  <si>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</si>
  <si>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</si>
  <si>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</si>
  <si>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</si>
  <si>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</si>
  <si>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</si>
  <si>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</si>
  <si>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</si>
  <si>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</si>
  <si>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</si>
  <si>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</si>
  <si>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</si>
  <si>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</si>
  <si>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</si>
  <si>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</si>
  <si>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</si>
  <si>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</si>
  <si>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</si>
  <si>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</si>
  <si>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</si>
  <si>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</si>
  <si>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</si>
  <si>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</si>
  <si>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</si>
  <si>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</si>
  <si>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</si>
  <si>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</si>
  <si>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</si>
  <si>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</si>
  <si>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</si>
  <si>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</si>
  <si>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</si>
  <si>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</si>
  <si>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</si>
  <si>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</si>
  <si>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</si>
  <si>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</si>
  <si>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</si>
  <si>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</si>
  <si>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</si>
  <si>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</si>
  <si>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</si>
  <si>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</si>
  <si>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</si>
  <si>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</si>
  <si>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</si>
  <si>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</si>
  <si>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</si>
  <si>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</si>
  <si>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</si>
  <si>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</si>
  <si>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</si>
  <si>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</si>
  <si>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</si>
  <si>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</si>
  <si>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</si>
  <si>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</si>
  <si>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</si>
  <si>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</si>
  <si>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</si>
  <si>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</si>
  <si>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</si>
  <si>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</si>
  <si>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</si>
  <si>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</si>
  <si>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</si>
  <si>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</si>
  <si>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</si>
  <si>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</si>
  <si>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</si>
  <si>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</si>
  <si>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</si>
  <si>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</si>
  <si>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</si>
  <si>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</si>
  <si>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</si>
  <si>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</si>
  <si>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</si>
  <si>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</si>
  <si>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</si>
  <si>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</si>
  <si>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</si>
  <si>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</si>
  <si>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</si>
  <si>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</si>
  <si>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</si>
  <si>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</si>
  <si>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</si>
  <si>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</si>
  <si>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</si>
  <si>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</si>
  <si>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</si>
  <si>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</si>
  <si>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</si>
  <si>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</si>
  <si>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</si>
  <si>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</si>
  <si>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</si>
  <si>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</si>
  <si>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</si>
  <si>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</si>
  <si>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</si>
  <si>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</si>
  <si>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</si>
  <si>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</si>
  <si>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</si>
  <si>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</si>
  <si>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</si>
  <si>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</si>
  <si>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</si>
  <si>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</si>
  <si>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</si>
  <si>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</si>
  <si>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</si>
  <si>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</si>
  <si>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</si>
  <si>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</si>
  <si>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</si>
  <si>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</si>
  <si>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</si>
  <si>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</si>
  <si>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</si>
  <si>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</si>
  <si>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</si>
  <si>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</si>
  <si>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</si>
  <si>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</si>
  <si>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</si>
  <si>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</si>
  <si>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</si>
  <si>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</si>
  <si>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</si>
  <si>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</si>
  <si>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</si>
  <si>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</si>
  <si>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</si>
  <si>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</si>
  <si>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</si>
  <si>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</si>
  <si>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</si>
  <si>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</si>
  <si>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</si>
  <si>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</si>
  <si>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</si>
  <si>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</si>
  <si>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</si>
  <si>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</si>
  <si>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</si>
  <si>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</si>
  <si>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</si>
  <si>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</si>
  <si>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</si>
  <si>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</si>
  <si>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</si>
  <si>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</si>
  <si>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</si>
  <si>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</si>
  <si>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</si>
  <si>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</si>
  <si>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</si>
  <si>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</si>
  <si>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</si>
  <si>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</si>
  <si>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</si>
  <si>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</si>
  <si>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</si>
  <si>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</si>
  <si>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</si>
  <si>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</si>
  <si>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</si>
  <si>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</si>
  <si>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</si>
  <si>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</si>
  <si>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</si>
  <si>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</si>
  <si>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</si>
  <si>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</si>
  <si>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</si>
  <si>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</si>
  <si>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</si>
  <si>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</si>
  <si>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</si>
  <si>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</si>
  <si>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</si>
  <si>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</si>
  <si>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</si>
  <si>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</si>
  <si>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</si>
  <si>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</si>
  <si>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</si>
  <si>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</si>
  <si>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</si>
  <si>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</si>
  <si>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</si>
  <si>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</si>
  <si>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</si>
  <si>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</si>
  <si>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</si>
  <si>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</si>
  <si>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</si>
  <si>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</si>
  <si>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</si>
  <si>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</si>
  <si>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</si>
  <si>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</si>
  <si>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</si>
  <si>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</si>
  <si>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</si>
  <si>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</si>
  <si>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</si>
  <si>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</si>
  <si>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</si>
  <si>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</si>
  <si>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</si>
  <si>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</si>
  <si>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</si>
  <si>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</si>
  <si>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</si>
  <si>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</si>
  <si>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</si>
  <si>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</si>
  <si>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</si>
  <si>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</si>
  <si>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</si>
  <si>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</si>
  <si>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</si>
  <si>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</si>
  <si>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</si>
  <si>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</si>
  <si>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</si>
  <si>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</si>
  <si>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</si>
  <si>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</si>
  <si>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</si>
  <si>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</si>
  <si>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</si>
  <si>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</si>
  <si>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</si>
  <si>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</si>
  <si>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</si>
  <si>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</si>
  <si>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</si>
  <si>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</si>
  <si>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</si>
  <si>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</si>
  <si>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</si>
  <si>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</si>
  <si>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</si>
  <si>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</si>
  <si>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</si>
  <si>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</si>
  <si>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</si>
  <si>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</si>
  <si>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</si>
  <si>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</si>
  <si>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</si>
  <si>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</si>
  <si>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</si>
  <si>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</si>
  <si>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</si>
  <si>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</si>
  <si>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</si>
  <si>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</si>
  <si>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</si>
  <si>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</si>
  <si>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</si>
  <si>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</si>
  <si>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</si>
  <si>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</si>
  <si>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</si>
  <si>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</si>
  <si>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</si>
  <si>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</si>
  <si>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</si>
  <si>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</si>
  <si>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</si>
  <si>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</si>
  <si>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</si>
  <si>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</si>
  <si>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</si>
  <si>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</si>
  <si>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</si>
  <si>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</si>
  <si>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</si>
  <si>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</si>
  <si>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</si>
  <si>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</si>
  <si>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</si>
  <si>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</si>
  <si>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</si>
  <si>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</si>
  <si>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</si>
  <si>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</si>
  <si>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</si>
  <si>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</si>
  <si>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</si>
  <si>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</si>
  <si>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</si>
  <si>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</si>
  <si>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</si>
  <si>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</si>
  <si>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</si>
  <si>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</si>
  <si>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</si>
  <si>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</si>
  <si>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</si>
  <si>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</si>
  <si>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</si>
  <si>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</si>
  <si>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</si>
  <si>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</si>
  <si>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</si>
  <si>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</si>
  <si>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</si>
  <si>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</si>
  <si>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</si>
  <si>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</si>
  <si>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</si>
  <si>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</si>
  <si>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</si>
  <si>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</si>
  <si>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</si>
  <si>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</si>
  <si>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</si>
  <si>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</si>
  <si>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</si>
  <si>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</si>
  <si>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</si>
  <si>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</si>
  <si>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</si>
  <si>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</si>
  <si>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</si>
  <si>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</si>
  <si>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</si>
  <si>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</si>
  <si>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</si>
  <si>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</si>
  <si>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</si>
  <si>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</si>
  <si>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</si>
  <si>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</si>
  <si>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</si>
  <si>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</si>
  <si>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</si>
  <si>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</si>
  <si>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</si>
  <si>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</si>
  <si>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</si>
  <si>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</si>
  <si>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</si>
  <si>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</si>
  <si>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</si>
  <si>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</si>
  <si>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</si>
  <si>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</si>
  <si>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</si>
  <si>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</si>
  <si>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</si>
  <si>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</si>
  <si>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</si>
  <si>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</si>
  <si>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</si>
  <si>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</si>
  <si>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</si>
  <si>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</si>
  <si>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</si>
  <si>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</si>
  <si>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</si>
  <si>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</si>
  <si>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</si>
  <si>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</si>
  <si>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</si>
  <si>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</si>
  <si>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</si>
  <si>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</si>
  <si>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</si>
  <si>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</si>
  <si>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</si>
  <si>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</si>
  <si>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</si>
  <si>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</si>
  <si>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</si>
  <si>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</si>
  <si>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</si>
  <si>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</si>
  <si>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</si>
  <si>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</si>
  <si>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</si>
  <si>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</si>
  <si>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</si>
  <si>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</si>
  <si>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</si>
  <si>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</si>
  <si>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</si>
  <si>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</si>
  <si>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</si>
  <si>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</si>
  <si>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</si>
  <si>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</si>
  <si>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</si>
  <si>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</si>
  <si>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</si>
  <si>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</si>
  <si>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</si>
  <si>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</si>
  <si>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</si>
  <si>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</si>
  <si>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</si>
  <si>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</si>
  <si>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</si>
  <si>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</si>
  <si>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</si>
  <si>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</si>
  <si>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</si>
  <si>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</si>
  <si>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</si>
  <si>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</si>
  <si>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</si>
  <si>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</si>
  <si>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</si>
  <si>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</si>
  <si>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</si>
  <si>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</si>
  <si>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</si>
  <si>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</si>
  <si>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</si>
  <si>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</si>
  <si>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</si>
  <si>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</si>
  <si>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</si>
  <si>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</si>
  <si>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</si>
  <si>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</si>
  <si>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</si>
  <si>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</si>
  <si>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</si>
  <si>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</si>
  <si>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</si>
  <si>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</si>
  <si>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</si>
  <si>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</si>
  <si>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</si>
  <si>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</si>
  <si>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</si>
  <si>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</si>
  <si>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</si>
  <si>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</si>
  <si>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</si>
  <si>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</si>
  <si>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</si>
  <si>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</si>
  <si>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</si>
  <si>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</si>
  <si>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</si>
  <si>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</si>
  <si>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</si>
  <si>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</si>
  <si>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</si>
  <si>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</si>
  <si>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</si>
  <si>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</si>
  <si>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</si>
  <si>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</si>
  <si>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</si>
  <si>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</si>
  <si>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</si>
  <si>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</si>
  <si>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</si>
  <si>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</si>
  <si>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</si>
  <si>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</si>
  <si>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</si>
  <si>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</si>
  <si>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</si>
  <si>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</si>
  <si>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</si>
  <si>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</si>
  <si>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</si>
  <si>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</si>
  <si>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</si>
  <si>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</si>
  <si>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</si>
  <si>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</si>
  <si>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</si>
  <si>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</si>
  <si>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</si>
  <si>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</si>
  <si>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</si>
  <si>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</si>
  <si>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</si>
  <si>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</si>
  <si>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</si>
  <si>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</si>
  <si>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</si>
  <si>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</si>
  <si>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</si>
  <si>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</si>
  <si>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</si>
  <si>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</si>
  <si>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</si>
  <si>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</si>
  <si>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</si>
  <si>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</si>
  <si>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</si>
  <si>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</si>
  <si>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</si>
  <si>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</si>
  <si>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</si>
  <si>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</si>
  <si>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</si>
  <si>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</si>
  <si>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</si>
  <si>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</si>
  <si>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</si>
  <si>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</si>
  <si>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</si>
  <si>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</si>
  <si>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</si>
  <si>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</si>
  <si>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</si>
  <si>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</si>
  <si>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</si>
  <si>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</si>
  <si>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</si>
  <si>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</si>
  <si>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</si>
  <si>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</si>
  <si>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</si>
  <si>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</si>
  <si>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</si>
  <si>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</si>
  <si>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</si>
  <si>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</si>
  <si>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</si>
  <si>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</si>
  <si>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</si>
  <si>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</si>
  <si>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</si>
  <si>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</si>
  <si>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</si>
  <si>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</si>
  <si>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</si>
  <si>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</si>
  <si>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</si>
  <si>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</si>
  <si>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</si>
  <si>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</si>
  <si>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</si>
  <si>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</si>
  <si>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</si>
  <si>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</si>
  <si>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</si>
  <si>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</si>
  <si>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</si>
  <si>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</si>
  <si>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</si>
  <si>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</si>
  <si>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</si>
  <si>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</si>
  <si>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</si>
  <si>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</si>
  <si>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</si>
  <si>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</si>
  <si>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</si>
  <si>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</si>
  <si>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</si>
  <si>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</si>
  <si>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</si>
  <si>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</si>
  <si>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</si>
  <si>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</si>
  <si>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</si>
  <si>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</si>
  <si>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</si>
  <si>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</si>
  <si>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</si>
  <si>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</si>
  <si>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</si>
  <si>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</si>
  <si>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</si>
  <si>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</si>
  <si>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</si>
  <si>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</si>
  <si>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</si>
  <si>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</si>
  <si>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</si>
  <si>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</si>
  <si>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</si>
  <si>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</si>
  <si>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</si>
  <si>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</si>
  <si>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</si>
  <si>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</si>
  <si>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</si>
  <si>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</si>
  <si>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</si>
  <si>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</si>
  <si>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</si>
  <si>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</si>
  <si>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</si>
  <si>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</si>
  <si>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</si>
  <si>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</si>
  <si>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</si>
  <si>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</si>
  <si>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</si>
  <si>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</si>
  <si>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</si>
  <si>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</si>
  <si>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</si>
  <si>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</si>
  <si>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</si>
  <si>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</si>
  <si>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</si>
  <si>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</si>
  <si>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</si>
  <si>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</si>
  <si>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</si>
  <si>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</si>
  <si>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</si>
  <si>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</si>
  <si>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</si>
  <si>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</si>
  <si>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</si>
  <si>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</si>
  <si>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</si>
  <si>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</si>
  <si>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</si>
  <si>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</si>
  <si>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</si>
  <si>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</si>
  <si>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</si>
  <si>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</si>
  <si>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</si>
  <si>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</si>
  <si>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</si>
  <si>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</si>
  <si>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</si>
  <si>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</si>
  <si>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</si>
  <si>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</si>
  <si>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</si>
  <si>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</si>
  <si>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</si>
  <si>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</si>
  <si>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</si>
  <si>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</si>
  <si>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</si>
  <si>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</si>
  <si>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</si>
  <si>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</si>
  <si>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</si>
  <si>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</si>
  <si>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</si>
  <si>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</si>
  <si>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</si>
  <si>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</si>
  <si>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</si>
  <si>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</si>
  <si>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</si>
  <si>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</si>
  <si>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</si>
  <si>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</si>
  <si>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</si>
  <si>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</si>
  <si>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</si>
  <si>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</si>
  <si>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</si>
  <si>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</si>
  <si>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</si>
  <si>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</si>
  <si>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</si>
  <si>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</si>
  <si>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</si>
  <si>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</si>
  <si>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</si>
  <si>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</si>
  <si>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</si>
  <si>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</si>
  <si>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</si>
  <si>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</si>
  <si>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</si>
  <si>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</si>
  <si>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</si>
  <si>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</si>
  <si>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</si>
  <si>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</si>
  <si>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</si>
  <si>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</si>
  <si>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</si>
  <si>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</si>
  <si>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</si>
  <si>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</si>
  <si>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</si>
  <si>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</si>
  <si>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</si>
  <si>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</si>
  <si>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</si>
  <si>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</si>
  <si>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</si>
  <si>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</si>
  <si>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</si>
  <si>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</si>
  <si>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</si>
  <si>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</si>
  <si>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</si>
  <si>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</si>
  <si>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</si>
  <si>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</si>
  <si>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</si>
  <si>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</si>
  <si>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</si>
  <si>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</si>
  <si>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</si>
  <si>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</si>
  <si>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</si>
  <si>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</si>
  <si>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</si>
  <si>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</si>
  <si>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</si>
  <si>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</si>
  <si>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</si>
  <si>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</si>
  <si>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</si>
  <si>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</si>
  <si>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</si>
  <si>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</si>
  <si>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</si>
  <si>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</si>
  <si>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</si>
  <si>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</si>
  <si>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</si>
  <si>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</si>
  <si>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</si>
  <si>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</si>
  <si>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</si>
  <si>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</si>
  <si>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</si>
  <si>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</si>
  <si>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</si>
  <si>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</si>
  <si>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</si>
  <si>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</si>
  <si>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</si>
  <si>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</si>
  <si>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</si>
  <si>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</si>
  <si>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</si>
  <si>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</si>
  <si>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</si>
  <si>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</si>
  <si>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</si>
  <si>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</si>
  <si>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</si>
  <si>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</si>
  <si>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</si>
  <si>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</si>
  <si>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</si>
  <si>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</si>
  <si>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</si>
  <si>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</si>
  <si>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</si>
  <si>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</si>
  <si>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</si>
  <si>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</si>
  <si>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</si>
  <si>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</si>
  <si>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</si>
  <si>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</si>
  <si>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</si>
  <si>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</si>
  <si>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</si>
  <si>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</si>
  <si>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</si>
  <si>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</si>
  <si>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</si>
  <si>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</si>
  <si>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</si>
  <si>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</si>
  <si>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</si>
  <si>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</si>
  <si>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</si>
  <si>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</si>
  <si>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</si>
  <si>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</si>
  <si>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</si>
  <si>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</si>
  <si>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</si>
  <si>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</si>
  <si>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</si>
  <si>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</si>
  <si>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</si>
  <si>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</si>
  <si>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</si>
  <si>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</si>
  <si>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</si>
  <si>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</si>
  <si>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</si>
  <si>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</si>
  <si>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</si>
  <si>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</si>
  <si>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</si>
  <si>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</si>
  <si>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</si>
  <si>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</si>
  <si>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</si>
  <si>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</si>
  <si>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</si>
  <si>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</si>
  <si>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</si>
  <si>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</si>
  <si>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</si>
  <si>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</si>
  <si>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</si>
  <si>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</si>
  <si>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</si>
  <si>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</si>
  <si>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</si>
  <si>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</si>
  <si>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</si>
  <si>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</si>
  <si>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</si>
  <si>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</si>
  <si>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</si>
  <si>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</si>
  <si>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</si>
  <si>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</si>
  <si>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</si>
  <si>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</si>
  <si>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</si>
  <si>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</si>
  <si>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</si>
  <si>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</si>
  <si>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</si>
  <si>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</si>
  <si>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</si>
  <si>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</si>
  <si>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</si>
  <si>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</si>
  <si>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</si>
  <si>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</si>
  <si>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</si>
  <si>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</si>
  <si>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</si>
  <si>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</si>
  <si>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</si>
  <si>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</si>
  <si>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</si>
  <si>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</si>
  <si>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</si>
  <si>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</si>
  <si>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</si>
  <si>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</si>
  <si>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</si>
  <si>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</si>
  <si>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</si>
  <si>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</si>
  <si>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</si>
  <si>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</si>
  <si>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</si>
  <si>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</si>
  <si>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</si>
  <si>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</si>
  <si>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</si>
  <si>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</si>
  <si>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</si>
  <si>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</si>
  <si>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</si>
  <si>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</si>
  <si>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</si>
  <si>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</si>
  <si>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</si>
  <si>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</si>
  <si>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</si>
  <si>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</si>
  <si>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</si>
  <si>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</si>
  <si>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</si>
  <si>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</si>
  <si>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</si>
  <si>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</si>
  <si>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</si>
  <si>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</si>
  <si>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</si>
  <si>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</si>
  <si>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</si>
  <si>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</si>
  <si>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</si>
  <si>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</si>
  <si>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</si>
  <si>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</si>
  <si>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</si>
  <si>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</si>
  <si>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</si>
  <si>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</si>
  <si>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</si>
  <si>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</si>
  <si>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</si>
  <si>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</si>
  <si>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</si>
  <si>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</si>
  <si>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</si>
  <si>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</si>
  <si>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</si>
  <si>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</si>
  <si>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</si>
  <si>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</si>
  <si>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</si>
  <si>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</si>
  <si>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</si>
  <si>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</si>
  <si>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</si>
  <si>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</si>
  <si>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</si>
  <si>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</si>
  <si>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</si>
  <si>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</si>
  <si>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</si>
  <si>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</si>
  <si>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</si>
  <si>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</si>
  <si>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</si>
  <si>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</si>
  <si>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</si>
  <si>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</si>
  <si>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</si>
  <si>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</si>
  <si>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</si>
  <si>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</si>
  <si>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</si>
  <si>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</si>
  <si>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</si>
  <si>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</si>
  <si>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</si>
  <si>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</si>
  <si>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</si>
  <si>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</si>
  <si>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</si>
  <si>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</si>
  <si>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</si>
  <si>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</si>
  <si>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</si>
  <si>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</si>
  <si>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</si>
  <si>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</si>
  <si>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</si>
  <si>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</si>
  <si>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</si>
  <si>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</si>
  <si>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</si>
  <si>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</si>
  <si>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</si>
  <si>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</si>
  <si>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</si>
  <si>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</si>
  <si>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</si>
  <si>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</si>
  <si>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</si>
  <si>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</si>
  <si>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</si>
  <si>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</si>
  <si>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</si>
  <si>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</si>
  <si>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</si>
  <si>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</si>
  <si>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</si>
  <si>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</si>
  <si>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</si>
  <si>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</si>
  <si>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</si>
  <si>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</si>
  <si>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</si>
  <si>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</si>
  <si>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</si>
  <si>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</si>
  <si>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</si>
  <si>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</si>
  <si>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</si>
  <si>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</si>
  <si>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</si>
  <si>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</si>
  <si>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</si>
  <si>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</si>
  <si>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</si>
  <si>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</si>
  <si>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</si>
  <si>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</si>
  <si>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</si>
  <si>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</si>
  <si>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</si>
  <si>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</si>
  <si>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</si>
  <si>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</si>
  <si>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</si>
  <si>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</si>
  <si>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</si>
  <si>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</si>
  <si>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</si>
  <si>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</si>
  <si>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</si>
  <si>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</si>
  <si>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</si>
  <si>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</si>
  <si>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</si>
  <si>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</si>
  <si>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</si>
  <si>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</si>
  <si>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</si>
  <si>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</si>
  <si>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</si>
  <si>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</si>
  <si>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</si>
  <si>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</si>
  <si>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</si>
  <si>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</si>
  <si>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</si>
  <si>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</si>
  <si>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</si>
  <si>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</si>
  <si>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</si>
  <si>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</si>
  <si>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</si>
  <si>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</si>
  <si>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</si>
  <si>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</si>
  <si>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</si>
  <si>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</si>
  <si>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</si>
  <si>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</si>
  <si>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</si>
  <si>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</si>
  <si>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</si>
  <si>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</si>
  <si>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</si>
  <si>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</si>
  <si>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</si>
  <si>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</si>
  <si>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</si>
  <si>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</si>
  <si>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</si>
  <si>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</si>
  <si>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</si>
  <si>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</si>
  <si>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</si>
  <si>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</si>
  <si>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</si>
  <si>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</si>
  <si>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</si>
  <si>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</si>
  <si>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</si>
  <si>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</si>
  <si>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</si>
  <si>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</si>
  <si>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</si>
  <si>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</si>
  <si>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</si>
  <si>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</si>
  <si>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</si>
  <si>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</si>
  <si>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</si>
  <si>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</si>
  <si>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</si>
  <si>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</si>
  <si>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</si>
  <si>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</si>
  <si>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</si>
  <si>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</si>
  <si>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</si>
  <si>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</si>
  <si>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</si>
  <si>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</si>
  <si>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</si>
  <si>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</si>
  <si>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</si>
  <si>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</si>
  <si>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</si>
  <si>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</si>
  <si>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</si>
  <si>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</si>
  <si>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</si>
  <si>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</si>
  <si>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</si>
  <si>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</si>
  <si>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</si>
  <si>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</si>
  <si>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</si>
  <si>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</si>
  <si>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</si>
  <si>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</si>
  <si>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</si>
  <si>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</si>
  <si>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</si>
  <si>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</si>
  <si>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</si>
  <si>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</si>
  <si>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</si>
  <si>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</si>
  <si>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</si>
  <si>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</si>
  <si>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</si>
  <si>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</si>
  <si>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</si>
  <si>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</si>
  <si>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</si>
  <si>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</si>
  <si>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</si>
  <si>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</si>
  <si>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</si>
  <si>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</si>
  <si>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</si>
  <si>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</si>
  <si>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</si>
  <si>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</si>
  <si>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</si>
  <si>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</si>
  <si>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</si>
  <si>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</si>
  <si>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</si>
  <si>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</si>
  <si>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</si>
  <si>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</si>
  <si>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</si>
  <si>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</si>
  <si>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</si>
  <si>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</si>
  <si>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</si>
  <si>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</si>
  <si>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</si>
  <si>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</si>
  <si>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</si>
  <si>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</si>
  <si>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</si>
  <si>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Steven M. Acland, CPA, CA</t>
  </si>
  <si>
    <t>705-647-8174</t>
  </si>
  <si>
    <t>705-647-7644</t>
  </si>
  <si>
    <t>sacland@kebnl.ca</t>
  </si>
  <si>
    <t>https://larderlake.ca/</t>
  </si>
  <si>
    <t>Crystal Labbe</t>
  </si>
  <si>
    <t>Kemp Elliott &amp; Blair LLP, Chartered Professional Accountants</t>
  </si>
  <si>
    <t>crystallabbe@larderlake.ca</t>
  </si>
  <si>
    <t>Insurance proceeds</t>
  </si>
  <si>
    <t>20210331</t>
  </si>
  <si>
    <t>20210430</t>
  </si>
  <si>
    <t>20210831</t>
  </si>
  <si>
    <t>20210930</t>
  </si>
  <si>
    <t>ONR</t>
  </si>
  <si>
    <t>Vested properties</t>
  </si>
  <si>
    <t>Allowance adjustment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</si>
  <si>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</si>
  <si>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</si>
  <si>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</si>
  <si>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</si>
  <si>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</si>
  <si>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</si>
  <si>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</si>
  <si>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</si>
  <si>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 xml:space="preserve">Building Department </t>
  </si>
  <si>
    <t>Revenue Neutral other than membership fee and timing differences</t>
  </si>
  <si>
    <t>PCI</t>
  </si>
  <si>
    <t>2021 FINANCIAL INFORMATION RETURN</t>
  </si>
  <si>
    <t xml:space="preserve">Northeast Ontario </t>
  </si>
  <si>
    <t xml:space="preserve">Timiskaming D </t>
  </si>
  <si>
    <t>90616</t>
  </si>
  <si>
    <t>FIR Schedules Only</t>
  </si>
  <si>
    <t>INDIRECT</t>
  </si>
  <si>
    <t>FIR2021:   Larder Lake Tp</t>
  </si>
  <si>
    <t>Asmt Code:   5462</t>
  </si>
  <si>
    <t>MAH Code:   90616</t>
  </si>
  <si>
    <t>for the year ended December 31, 2021</t>
  </si>
  <si>
    <t>0012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</si>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</sst>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2196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44812.66163263889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1386</v>
      </c>
      <c r="F5" s="1107" t="s">
        <v>95</v>
      </c>
      <c r="G5" s="1105"/>
      <c r="H5" s="1105"/>
      <c r="I5" s="1108"/>
      <c r="J5" s="1108"/>
      <c r="K5" s="1106" t="s">
        <v>1342</v>
      </c>
      <c r="L5" s="1109" t="s">
        <v>2283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1560</v>
      </c>
      <c r="G6" s="1105"/>
      <c r="H6" s="1105"/>
      <c r="I6" s="1108"/>
      <c r="J6" s="1108"/>
      <c r="K6" s="1106" t="s">
        <v>247</v>
      </c>
      <c r="L6" s="1109" t="s">
        <v>1243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2284</v>
      </c>
      <c r="G7" s="1105"/>
      <c r="H7" s="1105"/>
      <c r="I7" s="1108"/>
      <c r="J7" s="1108"/>
      <c r="K7" s="1106" t="s">
        <v>248</v>
      </c>
      <c r="L7" s="1109" t="s">
        <v>2285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1385</v>
      </c>
      <c r="F18" s="1114" t="s">
        <v>1003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212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2193</v>
      </c>
      <c r="F57" s="336"/>
      <c r="G57" s="336" t="s">
        <v>481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1209</v>
      </c>
      <c r="F58" s="336"/>
      <c r="G58" s="336" t="s">
        <v>481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793</v>
      </c>
      <c r="F59" s="336"/>
      <c r="G59" s="336" t="s">
        <v>481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481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792</v>
      </c>
      <c r="F61" s="336"/>
      <c r="G61" s="336" t="s">
        <v>481</v>
      </c>
      <c r="H61" s="999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999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481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5"/>
      <c r="E65" s="656" t="s">
        <v>1850</v>
      </c>
      <c r="F65" s="655"/>
      <c r="G65" s="336" t="s">
        <v>481</v>
      </c>
      <c r="H65" s="999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1073</v>
      </c>
      <c r="F67" s="336"/>
      <c r="G67" s="336" t="s">
        <v>481</v>
      </c>
      <c r="H67" s="999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1790</v>
      </c>
      <c r="F68" s="336"/>
      <c r="G68" s="336" t="s">
        <v>481</v>
      </c>
      <c r="H68" s="999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2192</v>
      </c>
      <c r="F69" s="336"/>
      <c r="G69" s="336" t="s">
        <v>481</v>
      </c>
      <c r="H69" s="1000">
        <v>44812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1354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404</v>
      </c>
      <c r="F77" s="336"/>
      <c r="G77" s="336" t="s">
        <v>481</v>
      </c>
      <c r="H77" s="356">
        <v>4618114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2134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2132</v>
      </c>
      <c r="F81" s="336"/>
      <c r="G81" s="337"/>
      <c r="H81" s="337" t="s">
        <v>2133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2133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2135</v>
      </c>
      <c r="F85" s="336"/>
      <c r="G85" s="337"/>
      <c r="H85" s="337" t="s">
        <v>2133</v>
      </c>
      <c r="I85" s="802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1557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516</v>
      </c>
      <c r="F91" s="493"/>
      <c r="G91" s="337" t="s">
        <v>945</v>
      </c>
      <c r="H91" s="494">
        <v>440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167</v>
      </c>
      <c r="F92" s="493"/>
      <c r="G92" s="337" t="s">
        <v>945</v>
      </c>
      <c r="H92" s="494">
        <v>745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694</v>
      </c>
      <c r="F93" s="493"/>
      <c r="G93" s="337" t="s">
        <v>945</v>
      </c>
      <c r="H93" s="494">
        <v>105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2197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44812.66163263889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2288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2289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2290</v>
      </c>
      <c r="D5" s="1126"/>
      <c r="E5" s="1126"/>
      <c r="F5" s="1126"/>
      <c r="G5" s="1126"/>
      <c r="H5" s="1126"/>
      <c r="I5" s="1127"/>
      <c r="J5" s="1127"/>
      <c r="K5" s="1130" t="s">
        <v>2291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1422</v>
      </c>
      <c r="F11" s="110"/>
      <c r="G11" s="148"/>
      <c r="H11" s="110"/>
      <c r="I11" s="111"/>
      <c r="J11" s="147" t="s">
        <v>481</v>
      </c>
      <c r="K11" s="239">
        <v>1223633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1358</v>
      </c>
      <c r="F13" s="110"/>
      <c r="G13" s="148"/>
      <c r="H13" s="110"/>
      <c r="I13" s="111"/>
      <c r="J13" s="147" t="s">
        <v>481</v>
      </c>
      <c r="K13" s="239">
        <v>31404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960</v>
      </c>
      <c r="J15" s="112"/>
      <c r="K15" s="239">
        <v>1255037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2046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481</v>
      </c>
      <c r="K19" s="496">
        <v>626600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2148</v>
      </c>
      <c r="F20" s="109"/>
      <c r="G20" s="141"/>
      <c r="H20" s="109"/>
      <c r="I20" s="111"/>
      <c r="J20" s="485" t="s">
        <v>945</v>
      </c>
      <c r="K20" s="496">
        <v>19705</v>
      </c>
      <c r="L20" s="141"/>
    </row>
    <row r="21" spans="1:12" s="892" customFormat="1" ht="11.25" customHeight="1" x14ac:dyDescent="0.2">
      <c r="A21" s="138"/>
      <c r="B21" s="141"/>
      <c r="C21" s="108" t="s">
        <v>2181</v>
      </c>
      <c r="D21" s="1071"/>
      <c r="E21" s="1195" t="s">
        <v>2194</v>
      </c>
      <c r="F21" s="1186"/>
      <c r="G21" s="720"/>
      <c r="H21" s="1186"/>
      <c r="I21" s="1226"/>
      <c r="J21" s="1225" t="s">
        <v>945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2182</v>
      </c>
      <c r="D22" s="1071"/>
      <c r="E22" s="1195" t="s">
        <v>2195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2183</v>
      </c>
      <c r="D23" s="1071"/>
      <c r="E23" s="1195" t="s">
        <v>2184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2245</v>
      </c>
      <c r="D24" s="1071"/>
      <c r="E24" s="1241" t="s">
        <v>2254</v>
      </c>
      <c r="F24" s="1072"/>
      <c r="G24" s="1071"/>
      <c r="H24" s="1072"/>
      <c r="I24" s="1073"/>
      <c r="J24" s="1225" t="s">
        <v>945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1662</v>
      </c>
      <c r="F25" s="587" t="s">
        <v>945</v>
      </c>
      <c r="G25" s="895" t="s">
        <v>945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1662</v>
      </c>
      <c r="F26" s="587" t="s">
        <v>945</v>
      </c>
      <c r="G26" s="806" t="s">
        <v>945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1662</v>
      </c>
      <c r="F27" s="587" t="s">
        <v>945</v>
      </c>
      <c r="G27" s="806" t="s">
        <v>945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1643</v>
      </c>
      <c r="D28" s="141"/>
      <c r="E28" s="218" t="s">
        <v>1662</v>
      </c>
      <c r="F28" s="587" t="s">
        <v>945</v>
      </c>
      <c r="G28" s="806" t="s">
        <v>945</v>
      </c>
      <c r="H28" s="109" t="s">
        <v>302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960</v>
      </c>
      <c r="J29" s="151" t="s">
        <v>481</v>
      </c>
      <c r="K29" s="239">
        <v>681305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122392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481</v>
      </c>
      <c r="K32" s="239">
        <v>4838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9619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481</v>
      </c>
      <c r="K34" s="708">
        <v>8709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1870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2253</v>
      </c>
      <c r="F36" s="1072"/>
      <c r="G36" s="1071"/>
      <c r="H36" s="1072"/>
      <c r="I36" s="1073"/>
      <c r="J36" s="485" t="s">
        <v>945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960</v>
      </c>
      <c r="J37" s="151" t="s">
        <v>481</v>
      </c>
      <c r="K37" s="239">
        <v>145558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56444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839</v>
      </c>
      <c r="F43" s="219"/>
      <c r="G43" s="220"/>
      <c r="H43" s="219"/>
      <c r="I43" s="111"/>
      <c r="J43" s="147" t="s">
        <v>481</v>
      </c>
      <c r="K43" s="239">
        <v>628995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481</v>
      </c>
      <c r="K47" s="156">
        <v>517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833</v>
      </c>
      <c r="F48" s="109"/>
      <c r="G48" s="141"/>
      <c r="H48" s="109"/>
      <c r="I48" s="111"/>
      <c r="J48" s="147" t="s">
        <v>481</v>
      </c>
      <c r="K48" s="156">
        <v>51146</v>
      </c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1821</v>
      </c>
      <c r="D50" s="141"/>
      <c r="E50" s="218" t="s">
        <v>1819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1662</v>
      </c>
      <c r="F51" s="587" t="s">
        <v>945</v>
      </c>
      <c r="G51" s="806" t="s">
        <v>945</v>
      </c>
      <c r="H51" s="109" t="s">
        <v>302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960</v>
      </c>
      <c r="J52" s="147" t="s">
        <v>481</v>
      </c>
      <c r="K52" s="239">
        <v>51663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1389</v>
      </c>
      <c r="D54" s="141"/>
      <c r="E54" s="218" t="s">
        <v>1118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1535</v>
      </c>
      <c r="F56" s="109"/>
      <c r="G56" s="141"/>
      <c r="H56" s="109"/>
      <c r="I56" s="111"/>
      <c r="J56" s="147" t="s">
        <v>481</v>
      </c>
      <c r="K56" s="156">
        <v>49800</v>
      </c>
      <c r="L56" s="141"/>
    </row>
    <row r="57" spans="1:12" s="3" customFormat="1" ht="12" customHeight="1" x14ac:dyDescent="0.2">
      <c r="A57" s="138"/>
      <c r="B57" s="141"/>
      <c r="C57" s="108" t="s">
        <v>1637</v>
      </c>
      <c r="D57" s="141"/>
      <c r="E57" s="218" t="s">
        <v>1662</v>
      </c>
      <c r="F57" s="587" t="s">
        <v>945</v>
      </c>
      <c r="G57" s="806" t="s">
        <v>945</v>
      </c>
      <c r="H57" s="109" t="s">
        <v>302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960</v>
      </c>
      <c r="J58" s="151" t="s">
        <v>481</v>
      </c>
      <c r="K58" s="239">
        <v>49800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852</v>
      </c>
      <c r="F61" s="179"/>
      <c r="G61" s="180"/>
      <c r="H61" s="179"/>
      <c r="I61" s="111"/>
      <c r="J61" s="147" t="s">
        <v>481</v>
      </c>
      <c r="K61" s="156">
        <v>1991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1758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1194</v>
      </c>
      <c r="F63" s="179"/>
      <c r="G63" s="180"/>
      <c r="H63" s="179"/>
      <c r="I63" s="111"/>
      <c r="J63" s="147" t="s">
        <v>481</v>
      </c>
      <c r="K63" s="156">
        <v>83655</v>
      </c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1871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1872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1651</v>
      </c>
      <c r="D66" s="459"/>
      <c r="E66" s="647" t="s">
        <v>1624</v>
      </c>
      <c r="F66" s="648" t="s">
        <v>945</v>
      </c>
      <c r="G66" s="805" t="s">
        <v>945</v>
      </c>
      <c r="H66" s="461" t="s">
        <v>302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1594</v>
      </c>
      <c r="F67" s="499"/>
      <c r="G67" s="506"/>
      <c r="H67" s="499"/>
      <c r="I67" s="465"/>
      <c r="J67" s="497" t="s">
        <v>481</v>
      </c>
      <c r="K67" s="496">
        <v>17108</v>
      </c>
      <c r="L67" s="141"/>
    </row>
    <row r="68" spans="1:12" s="3" customFormat="1" ht="12" customHeight="1" x14ac:dyDescent="0.2">
      <c r="A68" s="138"/>
      <c r="B68" s="141"/>
      <c r="C68" s="482" t="s">
        <v>1595</v>
      </c>
      <c r="D68" s="459"/>
      <c r="E68" s="462" t="s">
        <v>1596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918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1438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1662</v>
      </c>
      <c r="F73" s="587" t="s">
        <v>945</v>
      </c>
      <c r="G73" s="806" t="s">
        <v>569</v>
      </c>
      <c r="H73" s="109" t="s">
        <v>302</v>
      </c>
      <c r="I73" s="111"/>
      <c r="J73" s="147" t="s">
        <v>481</v>
      </c>
      <c r="K73" s="156">
        <v>45141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1662</v>
      </c>
      <c r="F74" s="587" t="s">
        <v>945</v>
      </c>
      <c r="G74" s="806" t="s">
        <v>2263</v>
      </c>
      <c r="H74" s="109" t="s">
        <v>302</v>
      </c>
      <c r="I74" s="111"/>
      <c r="J74" s="147" t="s">
        <v>481</v>
      </c>
      <c r="K74" s="156">
        <v>316250</v>
      </c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1662</v>
      </c>
      <c r="F75" s="587" t="s">
        <v>945</v>
      </c>
      <c r="G75" s="806" t="s">
        <v>945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1662</v>
      </c>
      <c r="F76" s="587" t="s">
        <v>945</v>
      </c>
      <c r="G76" s="806" t="s">
        <v>945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1662</v>
      </c>
      <c r="F77" s="587" t="s">
        <v>945</v>
      </c>
      <c r="G77" s="806" t="s">
        <v>945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1662</v>
      </c>
      <c r="F78" s="587" t="s">
        <v>945</v>
      </c>
      <c r="G78" s="806" t="s">
        <v>945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1662</v>
      </c>
      <c r="F79" s="587" t="s">
        <v>945</v>
      </c>
      <c r="G79" s="806" t="s">
        <v>945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1662</v>
      </c>
      <c r="F80" s="587" t="s">
        <v>945</v>
      </c>
      <c r="G80" s="806" t="s">
        <v>945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1638</v>
      </c>
      <c r="D81" s="141"/>
      <c r="E81" s="218" t="s">
        <v>1662</v>
      </c>
      <c r="F81" s="587" t="s">
        <v>945</v>
      </c>
      <c r="G81" s="806" t="s">
        <v>945</v>
      </c>
      <c r="H81" s="109" t="s">
        <v>302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960</v>
      </c>
      <c r="J82" s="151" t="s">
        <v>481</v>
      </c>
      <c r="K82" s="239">
        <v>464145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2146</v>
      </c>
      <c r="D86" s="720"/>
      <c r="E86" s="218" t="s">
        <v>2145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1743</v>
      </c>
      <c r="D88" s="141"/>
      <c r="E88" s="218" t="s">
        <v>1759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3332947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1677</v>
      </c>
      <c r="F95" s="109"/>
      <c r="G95" s="141"/>
      <c r="H95" s="109"/>
      <c r="I95" s="111"/>
      <c r="J95" s="532" t="s">
        <v>481</v>
      </c>
      <c r="K95" s="238">
        <v>3332947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1678</v>
      </c>
      <c r="F96" s="109"/>
      <c r="G96" s="141"/>
      <c r="H96" s="109"/>
      <c r="I96" s="111"/>
      <c r="J96" s="532" t="s">
        <v>481</v>
      </c>
      <c r="K96" s="239">
        <v>2469371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945</v>
      </c>
      <c r="G97" s="806" t="s">
        <v>945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342</v>
      </c>
      <c r="F98" s="587" t="s">
        <v>945</v>
      </c>
      <c r="G98" s="806" t="s">
        <v>945</v>
      </c>
      <c r="H98" s="109" t="s">
        <v>302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1603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1604</v>
      </c>
      <c r="F100" s="109"/>
      <c r="G100" s="141"/>
      <c r="H100" s="109"/>
      <c r="I100" s="111"/>
      <c r="J100" s="532" t="s">
        <v>481</v>
      </c>
      <c r="K100" s="239">
        <v>863576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1605</v>
      </c>
      <c r="F102" s="109"/>
      <c r="G102" s="141"/>
      <c r="H102" s="109"/>
      <c r="I102" s="111"/>
      <c r="J102" s="532" t="s">
        <v>481</v>
      </c>
      <c r="K102" s="880">
        <v>11798799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1848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1849</v>
      </c>
      <c r="F104" s="109"/>
      <c r="G104" s="141"/>
      <c r="H104" s="109"/>
      <c r="I104" s="111"/>
      <c r="J104" s="147" t="s">
        <v>481</v>
      </c>
      <c r="K104" s="239">
        <v>11798799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2155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2175</v>
      </c>
      <c r="F106" s="109"/>
      <c r="G106" s="141"/>
      <c r="H106" s="109"/>
      <c r="I106" s="111"/>
      <c r="J106" s="532" t="s">
        <v>481</v>
      </c>
      <c r="K106" s="1076">
        <v>12662375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1333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78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2057</v>
      </c>
      <c r="F114" s="587" t="s">
        <v>945</v>
      </c>
      <c r="G114" s="806" t="s">
        <v>945</v>
      </c>
      <c r="H114" s="109" t="s">
        <v>302</v>
      </c>
      <c r="I114" s="111"/>
      <c r="J114" s="485" t="s">
        <v>945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260</v>
      </c>
      <c r="F116" s="109"/>
      <c r="G116" s="148"/>
      <c r="H116" s="110"/>
      <c r="I116" s="111"/>
      <c r="J116" s="485" t="s">
        <v>945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1862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1859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1858</v>
      </c>
      <c r="D122" s="141"/>
      <c r="E122" s="109" t="s">
        <v>1861</v>
      </c>
      <c r="F122" s="109"/>
      <c r="G122" s="141"/>
      <c r="H122" s="109"/>
      <c r="I122" s="111"/>
      <c r="J122" s="485" t="s">
        <v>945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1581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2246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370</v>
      </c>
      <c r="F130" s="109"/>
      <c r="G130" s="141"/>
      <c r="H130" s="109"/>
      <c r="I130" s="111"/>
      <c r="J130" s="447" t="s">
        <v>481</v>
      </c>
      <c r="K130" s="156">
        <v>8709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73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74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2044</v>
      </c>
      <c r="D136" s="141"/>
      <c r="E136" s="109" t="s">
        <v>2040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2041</v>
      </c>
      <c r="F137" s="785" t="s">
        <v>945</v>
      </c>
      <c r="G137" s="896" t="s">
        <v>945</v>
      </c>
      <c r="H137" s="744" t="s">
        <v>302</v>
      </c>
      <c r="I137" s="780"/>
      <c r="J137" s="786" t="s">
        <v>945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2171</v>
      </c>
      <c r="D138" s="141"/>
      <c r="E138" s="1186" t="s">
        <v>2173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2172</v>
      </c>
      <c r="D139" s="141"/>
      <c r="E139" s="1186" t="s">
        <v>2174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346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2042</v>
      </c>
      <c r="D153" s="141"/>
      <c r="E153" s="109" t="s">
        <v>2048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2045</v>
      </c>
      <c r="D154" s="141"/>
      <c r="E154" s="109" t="s">
        <v>2049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2043</v>
      </c>
      <c r="D156" s="141"/>
      <c r="E156" s="109" t="s">
        <v>2050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2156</v>
      </c>
      <c r="D157" s="1071"/>
      <c r="E157" s="1186" t="s">
        <v>2186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2157</v>
      </c>
      <c r="D158" s="1071"/>
      <c r="E158" s="1186" t="s">
        <v>2187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2158</v>
      </c>
      <c r="D159" s="1071"/>
      <c r="E159" s="1186" t="s">
        <v>2160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2159</v>
      </c>
      <c r="D160" s="1071"/>
      <c r="E160" s="1186" t="s">
        <v>2161</v>
      </c>
      <c r="F160" s="1231" t="s">
        <v>945</v>
      </c>
      <c r="G160" s="1232" t="s">
        <v>945</v>
      </c>
      <c r="H160" s="1186" t="s">
        <v>302</v>
      </c>
      <c r="I160" s="1226"/>
      <c r="J160" s="1225" t="s">
        <v>945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2247</v>
      </c>
      <c r="J161" s="447" t="s">
        <v>481</v>
      </c>
      <c r="K161" s="1243">
        <v>8709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2248</v>
      </c>
      <c r="F163" s="720"/>
      <c r="G163" s="720"/>
      <c r="H163" s="720"/>
      <c r="I163" s="720"/>
      <c r="J163" s="1225" t="s">
        <v>945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2170</v>
      </c>
      <c r="D164" s="521"/>
      <c r="E164" s="1072"/>
      <c r="F164" s="1071"/>
      <c r="G164" s="1071"/>
      <c r="H164" s="1185"/>
      <c r="I164" s="1073" t="s">
        <v>2249</v>
      </c>
      <c r="J164" s="447" t="s">
        <v>481</v>
      </c>
      <c r="K164" s="239">
        <v>8709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2198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44812.66163263889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2">
      <c r="A5" s="77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978</v>
      </c>
      <c r="O8" s="9" t="s">
        <v>1706</v>
      </c>
      <c r="P8" s="9" t="s">
        <v>463</v>
      </c>
      <c r="Q8" s="9" t="s">
        <v>464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481</v>
      </c>
      <c r="L11" s="63">
        <v>52675</v>
      </c>
      <c r="M11" s="63"/>
      <c r="N11" s="63"/>
      <c r="O11" s="63">
        <v>6814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-330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>
        <v>6754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9246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945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481</v>
      </c>
      <c r="L24" s="238">
        <v>0</v>
      </c>
      <c r="M24" s="238">
        <v>0</v>
      </c>
      <c r="N24" s="238">
        <v>9246</v>
      </c>
      <c r="O24" s="238">
        <v>6424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481</v>
      </c>
      <c r="L26" s="63">
        <v>50000</v>
      </c>
      <c r="M26" s="63"/>
      <c r="N26" s="63"/>
      <c r="O26" s="63"/>
      <c r="P26" s="63">
        <v>4838</v>
      </c>
      <c r="Q26" s="63">
        <v>8709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>
        <v>27448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569</v>
      </c>
      <c r="F37" s="806" t="s">
        <v>945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481</v>
      </c>
      <c r="L38" s="238">
        <v>50000</v>
      </c>
      <c r="M38" s="238">
        <v>0</v>
      </c>
      <c r="N38" s="238">
        <v>27448</v>
      </c>
      <c r="O38" s="238">
        <v>0</v>
      </c>
      <c r="P38" s="238">
        <v>4838</v>
      </c>
      <c r="Q38" s="238">
        <v>8709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>
        <v>158173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216432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>
        <v>19750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79578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>
        <v>15273</v>
      </c>
      <c r="M48" s="63"/>
      <c r="N48" s="63"/>
      <c r="O48" s="63">
        <v>35448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945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481</v>
      </c>
      <c r="L50" s="238">
        <v>15273</v>
      </c>
      <c r="M50" s="238">
        <v>0</v>
      </c>
      <c r="N50" s="238">
        <v>19750</v>
      </c>
      <c r="O50" s="238">
        <v>489631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569</v>
      </c>
      <c r="F57" s="806" t="s">
        <v>945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569</v>
      </c>
      <c r="F63" s="806" t="s">
        <v>945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569</v>
      </c>
      <c r="F70" s="806" t="s">
        <v>945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945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99834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>
        <v>23030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>
        <v>4444</v>
      </c>
      <c r="M79" s="63">
        <v>9619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569</v>
      </c>
      <c r="F82" s="806" t="s">
        <v>945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481</v>
      </c>
      <c r="L83" s="238">
        <v>4444</v>
      </c>
      <c r="M83" s="238">
        <v>9619</v>
      </c>
      <c r="N83" s="238">
        <v>0</v>
      </c>
      <c r="O83" s="238">
        <v>122864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3262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569</v>
      </c>
      <c r="F90" s="806" t="s">
        <v>945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481</v>
      </c>
      <c r="L91" s="238">
        <v>0</v>
      </c>
      <c r="M91" s="238">
        <v>0</v>
      </c>
      <c r="N91" s="238">
        <v>0</v>
      </c>
      <c r="O91" s="238">
        <v>3262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569</v>
      </c>
      <c r="F93" s="1020" t="s">
        <v>945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481</v>
      </c>
      <c r="L95" s="259">
        <v>122392</v>
      </c>
      <c r="M95" s="259">
        <v>9619</v>
      </c>
      <c r="N95" s="259">
        <v>56444</v>
      </c>
      <c r="O95" s="259">
        <v>628995</v>
      </c>
      <c r="P95" s="259">
        <v>4838</v>
      </c>
      <c r="Q95" s="259">
        <v>8709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2199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44812.66163263889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1562</v>
      </c>
      <c r="F14" s="180"/>
      <c r="G14" s="180"/>
      <c r="H14" s="179"/>
      <c r="I14" s="1035" t="s">
        <v>2124</v>
      </c>
      <c r="J14" s="1035" t="s">
        <v>2124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776</v>
      </c>
      <c r="F15" s="180"/>
      <c r="G15" s="180"/>
      <c r="H15" s="179"/>
      <c r="I15" s="1035" t="s">
        <v>2124</v>
      </c>
      <c r="J15" s="1035" t="s">
        <v>2124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1492</v>
      </c>
      <c r="F16" s="180"/>
      <c r="G16" s="180"/>
      <c r="H16" s="179"/>
      <c r="I16" s="1035" t="s">
        <v>2124</v>
      </c>
      <c r="J16" s="1035" t="s">
        <v>2124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1409</v>
      </c>
      <c r="F17" s="180"/>
      <c r="G17" s="180"/>
      <c r="H17" s="179"/>
      <c r="I17" s="1035" t="s">
        <v>2124</v>
      </c>
      <c r="J17" s="1035" t="s">
        <v>2124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569</v>
      </c>
      <c r="F18" s="805" t="s">
        <v>945</v>
      </c>
      <c r="G18" s="459" t="s">
        <v>886</v>
      </c>
      <c r="H18" s="499"/>
      <c r="I18" s="1035" t="s">
        <v>2124</v>
      </c>
      <c r="J18" s="1035" t="s">
        <v>2124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2126</v>
      </c>
      <c r="K21" s="502" t="s">
        <v>564</v>
      </c>
      <c r="L21" s="502" t="s">
        <v>1334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622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1076</v>
      </c>
      <c r="M23" s="503" t="s">
        <v>1076</v>
      </c>
      <c r="N23" s="503" t="s">
        <v>974</v>
      </c>
      <c r="O23" s="503" t="s">
        <v>974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1512</v>
      </c>
      <c r="F24" s="506"/>
      <c r="G24" s="506"/>
      <c r="H24" s="499"/>
      <c r="I24" s="648" t="s">
        <v>2127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945</v>
      </c>
      <c r="S24" s="1059" t="s">
        <v>945</v>
      </c>
      <c r="T24" s="1059" t="s">
        <v>945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2127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945</v>
      </c>
      <c r="S25" s="1059" t="s">
        <v>945</v>
      </c>
      <c r="T25" s="1059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2127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945</v>
      </c>
      <c r="S26" s="1059" t="s">
        <v>945</v>
      </c>
      <c r="T26" s="1059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974</v>
      </c>
      <c r="O31" s="49" t="s">
        <v>1076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591</v>
      </c>
      <c r="F32" s="174"/>
      <c r="G32" s="174"/>
      <c r="H32" s="186"/>
      <c r="I32" s="149"/>
      <c r="J32" s="1035" t="s">
        <v>2124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835</v>
      </c>
      <c r="F33" s="508"/>
      <c r="G33" s="508"/>
      <c r="H33" s="507"/>
      <c r="I33" s="149"/>
      <c r="J33" s="1035" t="s">
        <v>2124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49</v>
      </c>
      <c r="F34" s="508"/>
      <c r="G34" s="508"/>
      <c r="H34" s="507"/>
      <c r="I34" s="149"/>
      <c r="J34" s="1035" t="s">
        <v>2124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50</v>
      </c>
      <c r="F35" s="508"/>
      <c r="G35" s="508"/>
      <c r="H35" s="507"/>
      <c r="I35" s="149"/>
      <c r="J35" s="1035" t="s">
        <v>2124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1099</v>
      </c>
      <c r="F36" s="508"/>
      <c r="G36" s="508"/>
      <c r="H36" s="507"/>
      <c r="I36" s="149"/>
      <c r="J36" s="1035" t="s">
        <v>2124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865</v>
      </c>
      <c r="F37" s="508"/>
      <c r="G37" s="508"/>
      <c r="H37" s="507"/>
      <c r="I37" s="149"/>
      <c r="J37" s="1035" t="s">
        <v>2124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1305</v>
      </c>
      <c r="F43" s="180"/>
      <c r="G43" s="180"/>
      <c r="H43" s="179"/>
      <c r="I43" s="179"/>
      <c r="J43" s="1035" t="s">
        <v>2124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590</v>
      </c>
      <c r="F45" s="180"/>
      <c r="G45" s="180"/>
      <c r="H45" s="179"/>
      <c r="I45" s="179"/>
      <c r="J45" s="1035" t="s">
        <v>2124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5" t="s">
        <v>2124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1037</v>
      </c>
      <c r="F47" s="180"/>
      <c r="G47" s="180"/>
      <c r="H47" s="179"/>
      <c r="I47" s="179"/>
      <c r="J47" s="1035" t="s">
        <v>2124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323</v>
      </c>
      <c r="F49" s="180"/>
      <c r="G49" s="180"/>
      <c r="H49" s="179"/>
      <c r="I49" s="179"/>
      <c r="J49" s="1035" t="s">
        <v>2124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1710</v>
      </c>
      <c r="F53" s="180"/>
      <c r="G53" s="180"/>
      <c r="H53" s="179"/>
      <c r="I53" s="179"/>
      <c r="J53" s="1035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2058</v>
      </c>
      <c r="M61" s="215" t="s">
        <v>2058</v>
      </c>
      <c r="N61" s="215" t="s">
        <v>1077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324</v>
      </c>
      <c r="F62" s="141"/>
      <c r="G62" s="141"/>
      <c r="H62" s="109"/>
      <c r="I62" s="109"/>
      <c r="J62" s="1035" t="s">
        <v>2125</v>
      </c>
      <c r="K62" s="69">
        <v>2</v>
      </c>
      <c r="L62" s="1042" t="s">
        <v>2264</v>
      </c>
      <c r="M62" s="1042" t="s">
        <v>2265</v>
      </c>
      <c r="N62" s="69">
        <v>2</v>
      </c>
      <c r="O62" s="1042" t="s">
        <v>2266</v>
      </c>
      <c r="P62" s="1042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952</v>
      </c>
      <c r="F63" s="141"/>
      <c r="G63" s="141"/>
      <c r="H63" s="109"/>
      <c r="I63" s="109"/>
      <c r="J63" s="1035" t="s">
        <v>2125</v>
      </c>
      <c r="K63" s="69">
        <v>2</v>
      </c>
      <c r="L63" s="1042" t="s">
        <v>2264</v>
      </c>
      <c r="M63" s="1042" t="s">
        <v>2265</v>
      </c>
      <c r="N63" s="69">
        <v>2</v>
      </c>
      <c r="O63" s="1042" t="s">
        <v>2266</v>
      </c>
      <c r="P63" s="1042" t="s">
        <v>2267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1292</v>
      </c>
      <c r="F64" s="141"/>
      <c r="G64" s="141"/>
      <c r="H64" s="109"/>
      <c r="I64" s="109"/>
      <c r="J64" s="1035" t="s">
        <v>2125</v>
      </c>
      <c r="K64" s="69"/>
      <c r="L64" s="1042" t="s">
        <v>945</v>
      </c>
      <c r="M64" s="1042" t="s">
        <v>945</v>
      </c>
      <c r="N64" s="69"/>
      <c r="O64" s="1042" t="s">
        <v>945</v>
      </c>
      <c r="P64" s="1042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1293</v>
      </c>
      <c r="F65" s="141"/>
      <c r="G65" s="141"/>
      <c r="H65" s="109"/>
      <c r="I65" s="109"/>
      <c r="J65" s="1035" t="s">
        <v>2125</v>
      </c>
      <c r="K65" s="69"/>
      <c r="L65" s="1042" t="s">
        <v>945</v>
      </c>
      <c r="M65" s="1042" t="s">
        <v>945</v>
      </c>
      <c r="N65" s="69"/>
      <c r="O65" s="1042" t="s">
        <v>945</v>
      </c>
      <c r="P65" s="1042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1484</v>
      </c>
      <c r="F66" s="141"/>
      <c r="G66" s="141"/>
      <c r="H66" s="109"/>
      <c r="I66" s="109"/>
      <c r="J66" s="1035" t="s">
        <v>2125</v>
      </c>
      <c r="K66" s="69">
        <v>2</v>
      </c>
      <c r="L66" s="1042" t="s">
        <v>2264</v>
      </c>
      <c r="M66" s="1042" t="s">
        <v>2265</v>
      </c>
      <c r="N66" s="69">
        <v>2</v>
      </c>
      <c r="O66" s="1042" t="s">
        <v>2266</v>
      </c>
      <c r="P66" s="1042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222</v>
      </c>
      <c r="F67" s="141"/>
      <c r="G67" s="141"/>
      <c r="H67" s="109"/>
      <c r="I67" s="109"/>
      <c r="J67" s="1035" t="s">
        <v>2125</v>
      </c>
      <c r="K67" s="69">
        <v>2</v>
      </c>
      <c r="L67" s="1042" t="s">
        <v>2264</v>
      </c>
      <c r="M67" s="1042" t="s">
        <v>2265</v>
      </c>
      <c r="N67" s="69">
        <v>2</v>
      </c>
      <c r="O67" s="1042" t="s">
        <v>2266</v>
      </c>
      <c r="P67" s="1042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1034</v>
      </c>
      <c r="F68" s="141"/>
      <c r="G68" s="141"/>
      <c r="H68" s="109"/>
      <c r="I68" s="109"/>
      <c r="J68" s="1035" t="s">
        <v>2125</v>
      </c>
      <c r="K68" s="69"/>
      <c r="L68" s="1042" t="s">
        <v>945</v>
      </c>
      <c r="M68" s="1042" t="s">
        <v>945</v>
      </c>
      <c r="N68" s="69"/>
      <c r="O68" s="1042" t="s">
        <v>945</v>
      </c>
      <c r="P68" s="1042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569</v>
      </c>
      <c r="F69" s="806" t="s">
        <v>945</v>
      </c>
      <c r="G69" s="141" t="s">
        <v>1444</v>
      </c>
      <c r="H69" s="109"/>
      <c r="I69" s="109"/>
      <c r="J69" s="1035" t="s">
        <v>2125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994" t="s">
        <v>2234</v>
      </c>
      <c r="C1" s="994" t="s">
        <v>2235</v>
      </c>
      <c r="D1" s="994" t="s">
        <v>2236</v>
      </c>
      <c r="E1" s="994" t="s">
        <v>2237</v>
      </c>
      <c r="F1" s="994" t="s">
        <v>2238</v>
      </c>
      <c r="G1" s="994" t="s">
        <v>2239</v>
      </c>
      <c r="H1" s="994" t="s">
        <v>2240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44812.66163263889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59692800</v>
      </c>
      <c r="M11" s="142" t="s">
        <v>1284</v>
      </c>
      <c r="N11" s="216"/>
      <c r="O11" s="216"/>
      <c r="P11" s="246"/>
      <c r="Q11" s="142" t="s">
        <v>481</v>
      </c>
      <c r="R11" s="238">
        <v>1303767</v>
      </c>
      <c r="S11" s="238">
        <v>0</v>
      </c>
      <c r="T11" s="238">
        <v>105142</v>
      </c>
      <c r="U11" s="142"/>
      <c r="V11" s="259">
        <v>1408909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562</v>
      </c>
      <c r="N14" s="56"/>
      <c r="O14" s="56"/>
      <c r="P14" s="51"/>
      <c r="Q14" s="191"/>
      <c r="R14" s="50" t="s">
        <v>1174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2091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1782</v>
      </c>
      <c r="F17" s="808" t="s">
        <v>1782</v>
      </c>
      <c r="G17" s="808"/>
      <c r="H17" s="808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259</v>
      </c>
      <c r="F18" s="814" t="s">
        <v>95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259</v>
      </c>
      <c r="G19" s="811" t="s">
        <v>482</v>
      </c>
      <c r="H19" s="811" t="s">
        <v>983</v>
      </c>
      <c r="I19" s="456">
        <v>1</v>
      </c>
      <c r="J19" s="887">
        <v>1</v>
      </c>
      <c r="K19" s="61">
        <v>57291000</v>
      </c>
      <c r="L19" s="61">
        <v>57291000</v>
      </c>
      <c r="M19" s="62">
        <v>2.1134449999999999E-2</v>
      </c>
      <c r="N19" s="62"/>
      <c r="O19" s="62">
        <v>1.5299999999999999E-3</v>
      </c>
      <c r="P19" s="260">
        <v>2.2664449999999999E-2</v>
      </c>
      <c r="Q19" s="252"/>
      <c r="R19" s="155">
        <v>1210814</v>
      </c>
      <c r="S19" s="155">
        <v>0</v>
      </c>
      <c r="T19" s="155">
        <v>87655</v>
      </c>
      <c r="U19" s="142"/>
      <c r="V19" s="243">
        <v>1298469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2292</v>
      </c>
      <c r="D20" s="216"/>
      <c r="E20" s="159" t="s">
        <v>1142</v>
      </c>
      <c r="F20" s="159" t="s">
        <v>259</v>
      </c>
      <c r="G20" s="811" t="s">
        <v>482</v>
      </c>
      <c r="H20" s="811" t="s">
        <v>1570</v>
      </c>
      <c r="I20" s="456">
        <v>1</v>
      </c>
      <c r="J20" s="887">
        <v>1</v>
      </c>
      <c r="K20" s="61">
        <v>14400</v>
      </c>
      <c r="L20" s="61">
        <v>14400</v>
      </c>
      <c r="M20" s="62">
        <v>2.1134449999999999E-2</v>
      </c>
      <c r="N20" s="62"/>
      <c r="O20" s="62">
        <v>1.5299999999999999E-3</v>
      </c>
      <c r="P20" s="260">
        <v>2.2664449999999999E-2</v>
      </c>
      <c r="Q20" s="252"/>
      <c r="R20" s="155">
        <v>304</v>
      </c>
      <c r="S20" s="155">
        <v>0</v>
      </c>
      <c r="T20" s="155">
        <v>22</v>
      </c>
      <c r="U20" s="142"/>
      <c r="V20" s="243">
        <v>326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1257</v>
      </c>
      <c r="D21" s="216"/>
      <c r="E21" s="159" t="s">
        <v>243</v>
      </c>
      <c r="F21" s="159" t="s">
        <v>259</v>
      </c>
      <c r="G21" s="811" t="s">
        <v>335</v>
      </c>
      <c r="H21" s="811" t="s">
        <v>983</v>
      </c>
      <c r="I21" s="456">
        <v>1.403821</v>
      </c>
      <c r="J21" s="887">
        <v>1</v>
      </c>
      <c r="K21" s="61">
        <v>488000</v>
      </c>
      <c r="L21" s="61">
        <v>488000</v>
      </c>
      <c r="M21" s="62">
        <v>2.9668980000000001E-2</v>
      </c>
      <c r="N21" s="62"/>
      <c r="O21" s="62">
        <v>1.5299999999999999E-3</v>
      </c>
      <c r="P21" s="260">
        <v>3.1198980000000001E-2</v>
      </c>
      <c r="Q21" s="252"/>
      <c r="R21" s="155">
        <v>14478</v>
      </c>
      <c r="S21" s="155">
        <v>0</v>
      </c>
      <c r="T21" s="155">
        <v>747</v>
      </c>
      <c r="U21" s="142"/>
      <c r="V21" s="243">
        <v>15225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1059</v>
      </c>
      <c r="D22" s="216"/>
      <c r="E22" s="159" t="s">
        <v>244</v>
      </c>
      <c r="F22" s="159" t="s">
        <v>259</v>
      </c>
      <c r="G22" s="811" t="s">
        <v>91</v>
      </c>
      <c r="H22" s="811" t="s">
        <v>983</v>
      </c>
      <c r="I22" s="456">
        <v>1.98</v>
      </c>
      <c r="J22" s="887">
        <v>1</v>
      </c>
      <c r="K22" s="61">
        <v>1276100</v>
      </c>
      <c r="L22" s="61">
        <v>1276100</v>
      </c>
      <c r="M22" s="62">
        <v>4.1846210000000002E-2</v>
      </c>
      <c r="N22" s="62"/>
      <c r="O22" s="62">
        <v>8.8000000000000005E-3</v>
      </c>
      <c r="P22" s="260">
        <v>5.0646210000000004E-2</v>
      </c>
      <c r="Q22" s="252"/>
      <c r="R22" s="155">
        <v>53400</v>
      </c>
      <c r="S22" s="155">
        <v>0</v>
      </c>
      <c r="T22" s="155">
        <v>11230</v>
      </c>
      <c r="U22" s="142"/>
      <c r="V22" s="243">
        <v>64630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807</v>
      </c>
      <c r="D23" s="216"/>
      <c r="E23" s="159" t="s">
        <v>1288</v>
      </c>
      <c r="F23" s="159" t="s">
        <v>259</v>
      </c>
      <c r="G23" s="811" t="s">
        <v>91</v>
      </c>
      <c r="H23" s="811" t="s">
        <v>1139</v>
      </c>
      <c r="I23" s="456">
        <v>1.98</v>
      </c>
      <c r="J23" s="887">
        <v>0.7</v>
      </c>
      <c r="K23" s="61">
        <v>12200</v>
      </c>
      <c r="L23" s="61">
        <v>12200</v>
      </c>
      <c r="M23" s="62">
        <v>2.9292350000000002E-2</v>
      </c>
      <c r="N23" s="62"/>
      <c r="O23" s="62">
        <v>8.8000000000000005E-3</v>
      </c>
      <c r="P23" s="260">
        <v>3.8092350000000004E-2</v>
      </c>
      <c r="Q23" s="252"/>
      <c r="R23" s="155">
        <v>357</v>
      </c>
      <c r="S23" s="155">
        <v>0</v>
      </c>
      <c r="T23" s="155">
        <v>107</v>
      </c>
      <c r="U23" s="142"/>
      <c r="V23" s="243">
        <v>464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1291</v>
      </c>
      <c r="D24" s="216"/>
      <c r="E24" s="159" t="s">
        <v>1289</v>
      </c>
      <c r="F24" s="159" t="s">
        <v>259</v>
      </c>
      <c r="G24" s="811" t="s">
        <v>91</v>
      </c>
      <c r="H24" s="811" t="s">
        <v>98</v>
      </c>
      <c r="I24" s="456">
        <v>1.98</v>
      </c>
      <c r="J24" s="887">
        <v>0.7</v>
      </c>
      <c r="K24" s="61">
        <v>155200</v>
      </c>
      <c r="L24" s="61">
        <v>155200</v>
      </c>
      <c r="M24" s="62">
        <v>2.9292350000000002E-2</v>
      </c>
      <c r="N24" s="62"/>
      <c r="O24" s="62">
        <v>8.8000000000000005E-3</v>
      </c>
      <c r="P24" s="260">
        <v>3.8092350000000004E-2</v>
      </c>
      <c r="Q24" s="252"/>
      <c r="R24" s="155">
        <v>4546</v>
      </c>
      <c r="S24" s="155">
        <v>0</v>
      </c>
      <c r="T24" s="155">
        <v>1366</v>
      </c>
      <c r="U24" s="142"/>
      <c r="V24" s="243">
        <v>5912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1158</v>
      </c>
      <c r="D25" s="216"/>
      <c r="E25" s="159" t="s">
        <v>984</v>
      </c>
      <c r="F25" s="159" t="s">
        <v>259</v>
      </c>
      <c r="G25" s="811" t="s">
        <v>423</v>
      </c>
      <c r="H25" s="811" t="s">
        <v>983</v>
      </c>
      <c r="I25" s="456">
        <v>2.0936819999999998</v>
      </c>
      <c r="J25" s="887">
        <v>1</v>
      </c>
      <c r="K25" s="61">
        <v>432600</v>
      </c>
      <c r="L25" s="61">
        <v>432600</v>
      </c>
      <c r="M25" s="62">
        <v>4.4248820000000001E-2</v>
      </c>
      <c r="N25" s="62"/>
      <c r="O25" s="62">
        <v>8.8000000000000005E-3</v>
      </c>
      <c r="P25" s="260">
        <v>5.3048820000000003E-2</v>
      </c>
      <c r="Q25" s="252"/>
      <c r="R25" s="155">
        <v>19142</v>
      </c>
      <c r="S25" s="155">
        <v>0</v>
      </c>
      <c r="T25" s="155">
        <v>3807</v>
      </c>
      <c r="U25" s="142"/>
      <c r="V25" s="243">
        <v>22949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1582</v>
      </c>
      <c r="F26" s="159" t="s">
        <v>259</v>
      </c>
      <c r="G26" s="811" t="s">
        <v>423</v>
      </c>
      <c r="H26" s="811" t="s">
        <v>1570</v>
      </c>
      <c r="I26" s="456">
        <v>2.0936819999999998</v>
      </c>
      <c r="J26" s="887">
        <v>1</v>
      </c>
      <c r="K26" s="61">
        <v>3600</v>
      </c>
      <c r="L26" s="61">
        <v>3600</v>
      </c>
      <c r="M26" s="62">
        <v>4.4248820000000001E-2</v>
      </c>
      <c r="N26" s="62"/>
      <c r="O26" s="62">
        <v>9.7999999999999997E-3</v>
      </c>
      <c r="P26" s="260">
        <v>5.4048819999999997E-2</v>
      </c>
      <c r="Q26" s="252"/>
      <c r="R26" s="155">
        <v>159</v>
      </c>
      <c r="S26" s="155">
        <v>0</v>
      </c>
      <c r="T26" s="155">
        <v>35</v>
      </c>
      <c r="U26" s="142"/>
      <c r="V26" s="243">
        <v>194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2293</v>
      </c>
      <c r="D27" s="216"/>
      <c r="E27" s="159" t="s">
        <v>985</v>
      </c>
      <c r="F27" s="159" t="s">
        <v>259</v>
      </c>
      <c r="G27" s="811" t="s">
        <v>423</v>
      </c>
      <c r="H27" s="811" t="s">
        <v>1139</v>
      </c>
      <c r="I27" s="456">
        <v>2.0936819999999998</v>
      </c>
      <c r="J27" s="887">
        <v>0.65</v>
      </c>
      <c r="K27" s="61">
        <v>19700</v>
      </c>
      <c r="L27" s="61">
        <v>19700</v>
      </c>
      <c r="M27" s="62">
        <v>2.8761729999999999E-2</v>
      </c>
      <c r="N27" s="62"/>
      <c r="O27" s="62">
        <v>8.8000000000000005E-3</v>
      </c>
      <c r="P27" s="260">
        <v>3.7561730000000002E-2</v>
      </c>
      <c r="Q27" s="252"/>
      <c r="R27" s="155">
        <v>567</v>
      </c>
      <c r="S27" s="155">
        <v>0</v>
      </c>
      <c r="T27" s="155">
        <v>173</v>
      </c>
      <c r="U27" s="142"/>
      <c r="V27" s="243">
        <v>740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960</v>
      </c>
      <c r="I39" s="254"/>
      <c r="J39" s="888"/>
      <c r="K39" s="889">
        <v>59692800</v>
      </c>
      <c r="L39" s="889">
        <v>59692800</v>
      </c>
      <c r="M39" s="252"/>
      <c r="N39" s="252"/>
      <c r="O39" s="252"/>
      <c r="P39" s="252"/>
      <c r="Q39" s="252"/>
      <c r="R39" s="889">
        <v>1303767</v>
      </c>
      <c r="S39" s="889">
        <v>0</v>
      </c>
      <c r="T39" s="889">
        <v>105142</v>
      </c>
      <c r="U39" s="142"/>
      <c r="V39" s="889">
        <v>1408909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A3FFA7-2322-4E74-8497-E88F917F55DE}">
      <formula1>-9999999999999</formula1>
      <formula2>9999999999999</formula2>
    </dataValidation>
    <dataValidation type="list" allowBlank="1" showInputMessage="1" showErrorMessage="1" sqref="E19:E38" xr:uid="{3571898B-7C46-43FE-BCE9-B6D180A7A7BA}">
      <formula1>INDEX(RefTaxClasses,0,1)</formula1>
    </dataValidation>
    <dataValidation type="list" allowBlank="1" showInputMessage="1" showErrorMessage="1" sqref="F19:F38" xr:uid="{AF21358B-012B-4920-8460-19E46024B99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2201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44812.661632407406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966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1682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562</v>
      </c>
      <c r="N14" s="56"/>
      <c r="O14" s="56"/>
      <c r="P14" s="51"/>
      <c r="Q14" s="191"/>
      <c r="R14" s="50" t="s">
        <v>1174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2091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44812.66163263889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562</v>
      </c>
      <c r="N14" s="56"/>
      <c r="O14" s="56"/>
      <c r="P14" s="51"/>
      <c r="Q14" s="191"/>
      <c r="R14" s="50" t="s">
        <v>1174</v>
      </c>
      <c r="S14" s="51"/>
      <c r="T14" s="946" t="s">
        <v>967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2090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2091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44812.66163263889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2091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5169</v>
      </c>
      <c r="P16" s="63"/>
      <c r="Q16" s="63">
        <v>836</v>
      </c>
      <c r="R16" s="142"/>
      <c r="S16" s="259">
        <v>6005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1308936</v>
      </c>
      <c r="P19" s="238">
        <v>0</v>
      </c>
      <c r="Q19" s="238">
        <v>105978</v>
      </c>
      <c r="R19" s="142"/>
      <c r="S19" s="259">
        <v>1414914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>
        <v>568</v>
      </c>
      <c r="P27" s="63"/>
      <c r="Q27" s="63"/>
      <c r="R27" s="142"/>
      <c r="S27" s="259">
        <v>568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945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568</v>
      </c>
      <c r="P32" s="238">
        <v>0</v>
      </c>
      <c r="Q32" s="238">
        <v>0</v>
      </c>
      <c r="R32" s="142"/>
      <c r="S32" s="259">
        <v>568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945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1309504</v>
      </c>
      <c r="P42" s="259">
        <v>0</v>
      </c>
      <c r="Q42" s="259">
        <v>105978</v>
      </c>
      <c r="R42" s="142"/>
      <c r="S42" s="259">
        <v>1415482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44812.66163263889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916600</v>
      </c>
      <c r="M11" s="142" t="s">
        <v>1284</v>
      </c>
      <c r="N11" s="216"/>
      <c r="O11" s="216"/>
      <c r="P11" s="246"/>
      <c r="Q11" s="142" t="s">
        <v>481</v>
      </c>
      <c r="R11" s="238">
        <v>28282</v>
      </c>
      <c r="S11" s="238">
        <v>0</v>
      </c>
      <c r="T11" s="238">
        <v>572</v>
      </c>
      <c r="U11" s="142"/>
      <c r="V11" s="259">
        <v>28854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2092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259</v>
      </c>
      <c r="F18" s="814" t="s">
        <v>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1217</v>
      </c>
      <c r="D19" s="216"/>
      <c r="E19" s="159" t="s">
        <v>399</v>
      </c>
      <c r="F19" s="159" t="s">
        <v>259</v>
      </c>
      <c r="G19" s="811" t="s">
        <v>482</v>
      </c>
      <c r="H19" s="811" t="s">
        <v>1361</v>
      </c>
      <c r="I19" s="456">
        <v>1</v>
      </c>
      <c r="J19" s="887">
        <v>1</v>
      </c>
      <c r="K19" s="61">
        <v>322100</v>
      </c>
      <c r="L19" s="61">
        <v>322100</v>
      </c>
      <c r="M19" s="62">
        <v>2.1134449999999999E-2</v>
      </c>
      <c r="N19" s="62"/>
      <c r="O19" s="62">
        <v>1.5299999999999999E-3</v>
      </c>
      <c r="P19" s="260">
        <v>2.2664449999999999E-2</v>
      </c>
      <c r="Q19" s="252"/>
      <c r="R19" s="155">
        <v>6807</v>
      </c>
      <c r="S19" s="155">
        <v>0</v>
      </c>
      <c r="T19" s="155">
        <v>493</v>
      </c>
      <c r="U19" s="142"/>
      <c r="V19" s="243">
        <v>7300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256</v>
      </c>
      <c r="F20" s="159" t="s">
        <v>259</v>
      </c>
      <c r="G20" s="811" t="s">
        <v>482</v>
      </c>
      <c r="H20" s="811" t="s">
        <v>1360</v>
      </c>
      <c r="I20" s="456">
        <v>1</v>
      </c>
      <c r="J20" s="887">
        <v>1</v>
      </c>
      <c r="K20" s="61">
        <v>163400</v>
      </c>
      <c r="L20" s="61">
        <v>163400</v>
      </c>
      <c r="M20" s="62">
        <v>2.1134449999999999E-2</v>
      </c>
      <c r="N20" s="62"/>
      <c r="O20" s="62"/>
      <c r="P20" s="260">
        <v>2.1134449999999999E-2</v>
      </c>
      <c r="Q20" s="252"/>
      <c r="R20" s="155">
        <v>3453</v>
      </c>
      <c r="S20" s="155">
        <v>0</v>
      </c>
      <c r="T20" s="155">
        <v>0</v>
      </c>
      <c r="U20" s="142"/>
      <c r="V20" s="243">
        <v>3453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1639</v>
      </c>
      <c r="D21" s="216"/>
      <c r="E21" s="159" t="s">
        <v>257</v>
      </c>
      <c r="F21" s="159" t="s">
        <v>259</v>
      </c>
      <c r="G21" s="811" t="s">
        <v>91</v>
      </c>
      <c r="H21" s="811" t="s">
        <v>426</v>
      </c>
      <c r="I21" s="456">
        <v>1.98</v>
      </c>
      <c r="J21" s="887">
        <v>1</v>
      </c>
      <c r="K21" s="61">
        <v>4400</v>
      </c>
      <c r="L21" s="61">
        <v>4400</v>
      </c>
      <c r="M21" s="62">
        <v>4.1846210000000002E-2</v>
      </c>
      <c r="N21" s="62"/>
      <c r="O21" s="62">
        <v>9.7999999999999997E-3</v>
      </c>
      <c r="P21" s="260">
        <v>5.1646209999999998E-2</v>
      </c>
      <c r="Q21" s="252"/>
      <c r="R21" s="155">
        <v>184</v>
      </c>
      <c r="S21" s="155">
        <v>0</v>
      </c>
      <c r="T21" s="155">
        <v>43</v>
      </c>
      <c r="U21" s="142"/>
      <c r="V21" s="243">
        <v>227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1640</v>
      </c>
      <c r="D22" s="216"/>
      <c r="E22" s="159" t="s">
        <v>1025</v>
      </c>
      <c r="F22" s="159" t="s">
        <v>259</v>
      </c>
      <c r="G22" s="811" t="s">
        <v>91</v>
      </c>
      <c r="H22" s="811" t="s">
        <v>1360</v>
      </c>
      <c r="I22" s="456">
        <v>1.98</v>
      </c>
      <c r="J22" s="887">
        <v>1</v>
      </c>
      <c r="K22" s="61">
        <v>423000</v>
      </c>
      <c r="L22" s="61">
        <v>423000</v>
      </c>
      <c r="M22" s="62">
        <v>4.1846210000000002E-2</v>
      </c>
      <c r="N22" s="62"/>
      <c r="O22" s="62"/>
      <c r="P22" s="260">
        <v>4.1846210000000002E-2</v>
      </c>
      <c r="Q22" s="252"/>
      <c r="R22" s="155">
        <v>17701</v>
      </c>
      <c r="S22" s="155">
        <v>0</v>
      </c>
      <c r="T22" s="155">
        <v>0</v>
      </c>
      <c r="U22" s="142"/>
      <c r="V22" s="243">
        <v>17701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1477</v>
      </c>
      <c r="D23" s="216"/>
      <c r="E23" s="159" t="s">
        <v>2122</v>
      </c>
      <c r="F23" s="159" t="s">
        <v>259</v>
      </c>
      <c r="G23" s="811" t="s">
        <v>2121</v>
      </c>
      <c r="H23" s="811" t="s">
        <v>426</v>
      </c>
      <c r="I23" s="456">
        <v>1.752456</v>
      </c>
      <c r="J23" s="887">
        <v>1</v>
      </c>
      <c r="K23" s="61">
        <v>3700</v>
      </c>
      <c r="L23" s="61">
        <v>3700</v>
      </c>
      <c r="M23" s="62">
        <v>3.7037189999999998E-2</v>
      </c>
      <c r="N23" s="62"/>
      <c r="O23" s="62">
        <v>9.7999999999999997E-3</v>
      </c>
      <c r="P23" s="260">
        <v>4.6837190000000001E-2</v>
      </c>
      <c r="Q23" s="252"/>
      <c r="R23" s="155">
        <v>137</v>
      </c>
      <c r="S23" s="155">
        <v>0</v>
      </c>
      <c r="T23" s="155">
        <v>36</v>
      </c>
      <c r="U23" s="142"/>
      <c r="V23" s="243">
        <v>173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960</v>
      </c>
      <c r="I39" s="254"/>
      <c r="J39" s="888"/>
      <c r="K39" s="889">
        <v>916600</v>
      </c>
      <c r="L39" s="889">
        <v>916600</v>
      </c>
      <c r="M39" s="252"/>
      <c r="N39" s="252"/>
      <c r="O39" s="252"/>
      <c r="P39" s="252"/>
      <c r="Q39" s="252"/>
      <c r="R39" s="889">
        <v>28282</v>
      </c>
      <c r="S39" s="889">
        <v>0</v>
      </c>
      <c r="T39" s="889">
        <v>572</v>
      </c>
      <c r="U39" s="142"/>
      <c r="V39" s="889">
        <v>28854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99C642-12FF-4B8A-971A-136D8E9D779B}">
      <formula1>-9999999999999</formula1>
      <formula2>9999999999999</formula2>
    </dataValidation>
    <dataValidation type="list" allowBlank="1" showInputMessage="1" showErrorMessage="1" sqref="E19:E38" xr:uid="{91BA6B67-F28A-441B-A4E0-C2FC866AACD3}">
      <formula1>INDEX(RefPILClasses,0,1)</formula1>
    </dataValidation>
    <dataValidation type="list" allowBlank="1" showInputMessage="1" showErrorMessage="1" sqref="F19:F38" xr:uid="{E1ABCA84-0158-4B3C-973D-BA69CEC65A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44812.66163263889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2142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2092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2206</v>
      </c>
      <c r="B1" s="998" t="s">
        <v>2114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44812.66163263889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917</v>
      </c>
      <c r="G15" s="947" t="s">
        <v>2085</v>
      </c>
      <c r="H15" s="947" t="s">
        <v>594</v>
      </c>
      <c r="I15" s="947" t="s">
        <v>1428</v>
      </c>
      <c r="J15" s="947" t="s">
        <v>2082</v>
      </c>
      <c r="K15" s="947" t="s">
        <v>2088</v>
      </c>
      <c r="L15" s="947" t="s">
        <v>2088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2092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6" t="s">
        <v>974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44812.66163263889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2092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28282</v>
      </c>
      <c r="P15" s="238">
        <v>0</v>
      </c>
      <c r="Q15" s="238">
        <v>572</v>
      </c>
      <c r="R15" s="142"/>
      <c r="S15" s="259">
        <v>28854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945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3042</v>
      </c>
      <c r="P31" s="63"/>
      <c r="Q31" s="63"/>
      <c r="R31" s="142"/>
      <c r="S31" s="259">
        <v>3042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945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3042</v>
      </c>
      <c r="P38" s="238">
        <v>0</v>
      </c>
      <c r="Q38" s="238">
        <v>0</v>
      </c>
      <c r="R38" s="142"/>
      <c r="S38" s="259">
        <v>3042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31324</v>
      </c>
      <c r="P41" s="259">
        <v>0</v>
      </c>
      <c r="Q41" s="259">
        <v>572</v>
      </c>
      <c r="R41" s="142"/>
      <c r="S41" s="259">
        <v>31896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2208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44812.66163263889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848</v>
      </c>
      <c r="T8" s="42" t="s">
        <v>849</v>
      </c>
      <c r="U8" s="42" t="s">
        <v>850</v>
      </c>
      <c r="V8" s="42" t="s">
        <v>349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1105</v>
      </c>
      <c r="K11" s="946" t="s">
        <v>1105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1403</v>
      </c>
      <c r="K12" s="947" t="s">
        <v>1109</v>
      </c>
      <c r="L12" s="242"/>
      <c r="M12" s="954" t="s">
        <v>1319</v>
      </c>
      <c r="N12" s="141"/>
      <c r="O12" s="27" t="s">
        <v>1085</v>
      </c>
      <c r="P12" s="27" t="s">
        <v>773</v>
      </c>
      <c r="Q12" s="955" t="s">
        <v>966</v>
      </c>
      <c r="R12" s="141"/>
      <c r="S12" s="882" t="s">
        <v>848</v>
      </c>
      <c r="T12" s="882" t="s">
        <v>849</v>
      </c>
      <c r="U12" s="882" t="s">
        <v>850</v>
      </c>
      <c r="V12" s="882" t="s">
        <v>349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1078</v>
      </c>
      <c r="F15" s="141"/>
      <c r="G15" s="142" t="s">
        <v>481</v>
      </c>
      <c r="H15" s="238">
        <v>57305400</v>
      </c>
      <c r="I15" s="238">
        <v>57305400</v>
      </c>
      <c r="J15" s="238">
        <v>57305400</v>
      </c>
      <c r="K15" s="238">
        <v>57305400</v>
      </c>
      <c r="L15" s="377"/>
      <c r="M15" s="259">
        <v>1298795</v>
      </c>
      <c r="N15" s="276"/>
      <c r="O15" s="238">
        <v>1211118</v>
      </c>
      <c r="P15" s="238">
        <v>0</v>
      </c>
      <c r="Q15" s="238">
        <v>87677</v>
      </c>
      <c r="R15" s="276"/>
      <c r="S15" s="63">
        <v>72910</v>
      </c>
      <c r="T15" s="63">
        <v>671</v>
      </c>
      <c r="U15" s="63">
        <v>5626</v>
      </c>
      <c r="V15" s="63">
        <v>8470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954</v>
      </c>
      <c r="F16" s="141"/>
      <c r="G16" s="142" t="s">
        <v>481</v>
      </c>
      <c r="H16" s="238">
        <v>488000</v>
      </c>
      <c r="I16" s="238">
        <v>685064.64800000004</v>
      </c>
      <c r="J16" s="238">
        <v>488000</v>
      </c>
      <c r="K16" s="238">
        <v>685064.64800000004</v>
      </c>
      <c r="L16" s="377"/>
      <c r="M16" s="259">
        <v>15225</v>
      </c>
      <c r="N16" s="276"/>
      <c r="O16" s="238">
        <v>14478</v>
      </c>
      <c r="P16" s="238">
        <v>0</v>
      </c>
      <c r="Q16" s="238">
        <v>747</v>
      </c>
      <c r="R16" s="276"/>
      <c r="S16" s="63">
        <v>523</v>
      </c>
      <c r="T16" s="63">
        <v>75</v>
      </c>
      <c r="U16" s="63">
        <v>37</v>
      </c>
      <c r="V16" s="63">
        <v>112</v>
      </c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90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1138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960</v>
      </c>
      <c r="G19" s="142"/>
      <c r="H19" s="238">
        <v>57793400</v>
      </c>
      <c r="I19" s="238">
        <v>57990464.648000002</v>
      </c>
      <c r="J19" s="238">
        <v>57793400</v>
      </c>
      <c r="K19" s="238">
        <v>57990464.648000002</v>
      </c>
      <c r="L19" s="377"/>
      <c r="M19" s="259">
        <v>1314020</v>
      </c>
      <c r="N19" s="276"/>
      <c r="O19" s="238">
        <v>1225596</v>
      </c>
      <c r="P19" s="238">
        <v>0</v>
      </c>
      <c r="Q19" s="238">
        <v>88424</v>
      </c>
      <c r="R19" s="276"/>
      <c r="S19" s="238">
        <v>73433</v>
      </c>
      <c r="T19" s="238">
        <v>746</v>
      </c>
      <c r="U19" s="238">
        <v>5663</v>
      </c>
      <c r="V19" s="238">
        <v>8582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481</v>
      </c>
      <c r="H21" s="238">
        <v>1443500</v>
      </c>
      <c r="I21" s="238">
        <v>2758694.4000000004</v>
      </c>
      <c r="J21" s="238">
        <v>1443500</v>
      </c>
      <c r="K21" s="238">
        <v>2758694.4000000004</v>
      </c>
      <c r="L21" s="377"/>
      <c r="M21" s="259">
        <v>71006</v>
      </c>
      <c r="N21" s="276"/>
      <c r="O21" s="238">
        <v>58303</v>
      </c>
      <c r="P21" s="238">
        <v>0</v>
      </c>
      <c r="Q21" s="238">
        <v>12703</v>
      </c>
      <c r="R21" s="276"/>
      <c r="S21" s="238">
        <v>5294.3563399999994</v>
      </c>
      <c r="T21" s="238">
        <v>863.42291</v>
      </c>
      <c r="U21" s="238">
        <v>1850.9541300000001</v>
      </c>
      <c r="V21" s="238">
        <v>4694.2666199999994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880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1213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885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1214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1168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960</v>
      </c>
      <c r="G28" s="142"/>
      <c r="H28" s="238">
        <v>1443500</v>
      </c>
      <c r="I28" s="238">
        <v>2758694.4000000004</v>
      </c>
      <c r="J28" s="238">
        <v>1443500</v>
      </c>
      <c r="K28" s="238">
        <v>2758694.4000000004</v>
      </c>
      <c r="L28" s="377"/>
      <c r="M28" s="259">
        <v>71006</v>
      </c>
      <c r="N28" s="276"/>
      <c r="O28" s="528">
        <v>58303</v>
      </c>
      <c r="P28" s="528">
        <v>0</v>
      </c>
      <c r="Q28" s="528">
        <v>12703</v>
      </c>
      <c r="R28" s="276"/>
      <c r="S28" s="238">
        <v>5294.3563399999994</v>
      </c>
      <c r="T28" s="238">
        <v>863.42291</v>
      </c>
      <c r="U28" s="238">
        <v>1850.9541300000001</v>
      </c>
      <c r="V28" s="238">
        <v>4694.2666199999994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1307</v>
      </c>
      <c r="F30" s="141"/>
      <c r="G30" s="142" t="s">
        <v>481</v>
      </c>
      <c r="H30" s="238">
        <v>455900</v>
      </c>
      <c r="I30" s="238">
        <v>940073.68640999985</v>
      </c>
      <c r="J30" s="238">
        <v>455900</v>
      </c>
      <c r="K30" s="238">
        <v>940073.68640999985</v>
      </c>
      <c r="L30" s="377"/>
      <c r="M30" s="259">
        <v>23883</v>
      </c>
      <c r="N30" s="276"/>
      <c r="O30" s="238">
        <v>19868</v>
      </c>
      <c r="P30" s="238">
        <v>0</v>
      </c>
      <c r="Q30" s="238">
        <v>4015</v>
      </c>
      <c r="R30" s="276"/>
      <c r="S30" s="238">
        <v>1673.3716999999999</v>
      </c>
      <c r="T30" s="238">
        <v>272.89955000000003</v>
      </c>
      <c r="U30" s="238">
        <v>585.02565000000004</v>
      </c>
      <c r="V30" s="238">
        <v>1483.7030999999999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953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803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1018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960</v>
      </c>
      <c r="G34" s="142"/>
      <c r="H34" s="238">
        <v>455900</v>
      </c>
      <c r="I34" s="238">
        <v>940073.68640999985</v>
      </c>
      <c r="J34" s="238">
        <v>455900</v>
      </c>
      <c r="K34" s="238">
        <v>940073.68640999985</v>
      </c>
      <c r="L34" s="377"/>
      <c r="M34" s="259">
        <v>23883</v>
      </c>
      <c r="N34" s="276"/>
      <c r="O34" s="238">
        <v>19868</v>
      </c>
      <c r="P34" s="238">
        <v>0</v>
      </c>
      <c r="Q34" s="238">
        <v>4015</v>
      </c>
      <c r="R34" s="276"/>
      <c r="S34" s="238">
        <v>1673.3716999999999</v>
      </c>
      <c r="T34" s="238">
        <v>272.89955000000003</v>
      </c>
      <c r="U34" s="238">
        <v>585.02565000000004</v>
      </c>
      <c r="V34" s="238">
        <v>1483.7030999999999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1522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893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1173</v>
      </c>
      <c r="F40" s="141"/>
      <c r="G40" s="142" t="s">
        <v>481</v>
      </c>
      <c r="H40" s="515"/>
      <c r="I40" s="515"/>
      <c r="J40" s="515"/>
      <c r="K40" s="515"/>
      <c r="L40" s="276"/>
      <c r="M40" s="259">
        <v>6005</v>
      </c>
      <c r="N40" s="276"/>
      <c r="O40" s="238">
        <v>5169</v>
      </c>
      <c r="P40" s="238">
        <v>0</v>
      </c>
      <c r="Q40" s="238">
        <v>836</v>
      </c>
      <c r="R40" s="276"/>
      <c r="S40" s="63">
        <v>427</v>
      </c>
      <c r="T40" s="63">
        <v>48</v>
      </c>
      <c r="U40" s="63">
        <v>102</v>
      </c>
      <c r="V40" s="63">
        <v>259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1414914</v>
      </c>
      <c r="N42" s="1027"/>
      <c r="O42" s="1026">
        <v>1308936</v>
      </c>
      <c r="P42" s="1026">
        <v>0</v>
      </c>
      <c r="Q42" s="1026">
        <v>105978</v>
      </c>
      <c r="R42" s="276"/>
      <c r="S42" s="259">
        <v>80827.728040000002</v>
      </c>
      <c r="T42" s="259">
        <v>1930.3224600000001</v>
      </c>
      <c r="U42" s="259">
        <v>8200.9797799999997</v>
      </c>
      <c r="V42" s="259">
        <v>15018.969719999999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915</v>
      </c>
      <c r="F43" s="141"/>
      <c r="G43" s="142" t="s">
        <v>481</v>
      </c>
      <c r="H43" s="515"/>
      <c r="I43" s="515"/>
      <c r="J43" s="515"/>
      <c r="K43" s="515"/>
      <c r="L43" s="276"/>
      <c r="M43" s="259">
        <v>568</v>
      </c>
      <c r="N43" s="276"/>
      <c r="O43" s="238">
        <v>568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1177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541</v>
      </c>
      <c r="G45" s="141" t="s">
        <v>481</v>
      </c>
      <c r="H45" s="1026">
        <v>59692800</v>
      </c>
      <c r="I45" s="1026">
        <v>61689232.734410003</v>
      </c>
      <c r="J45" s="1026">
        <v>59692800</v>
      </c>
      <c r="K45" s="1026">
        <v>61689232.734410003</v>
      </c>
      <c r="L45" s="1028"/>
      <c r="M45" s="1026">
        <v>1415482</v>
      </c>
      <c r="N45" s="1027"/>
      <c r="O45" s="1026">
        <v>1309504</v>
      </c>
      <c r="P45" s="1026">
        <v>0</v>
      </c>
      <c r="Q45" s="1026">
        <v>105978</v>
      </c>
      <c r="R45" s="276"/>
      <c r="S45" s="259">
        <v>80827.728040000002</v>
      </c>
      <c r="T45" s="259">
        <v>1930.3224600000001</v>
      </c>
      <c r="U45" s="259">
        <v>8200.9797799999997</v>
      </c>
      <c r="V45" s="259">
        <v>15018.969719999999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1105</v>
      </c>
      <c r="K49" s="946" t="s">
        <v>1105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1108</v>
      </c>
      <c r="K50" s="947" t="s">
        <v>1404</v>
      </c>
      <c r="L50" s="242"/>
      <c r="M50" s="955" t="s">
        <v>1332</v>
      </c>
      <c r="N50" s="141"/>
      <c r="O50" s="27" t="s">
        <v>1085</v>
      </c>
      <c r="P50" s="27" t="s">
        <v>773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1078</v>
      </c>
      <c r="F53" s="141"/>
      <c r="G53" s="142" t="s">
        <v>481</v>
      </c>
      <c r="H53" s="238">
        <v>485500</v>
      </c>
      <c r="I53" s="238">
        <v>485500</v>
      </c>
      <c r="J53" s="238">
        <v>485500</v>
      </c>
      <c r="K53" s="238">
        <v>485500</v>
      </c>
      <c r="L53" s="377"/>
      <c r="M53" s="259">
        <v>10753</v>
      </c>
      <c r="N53" s="276"/>
      <c r="O53" s="238">
        <v>10260</v>
      </c>
      <c r="P53" s="238">
        <v>0</v>
      </c>
      <c r="Q53" s="238">
        <v>493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954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1138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960</v>
      </c>
      <c r="G57" s="142"/>
      <c r="H57" s="238">
        <v>485500</v>
      </c>
      <c r="I57" s="238">
        <v>485500</v>
      </c>
      <c r="J57" s="238">
        <v>485500</v>
      </c>
      <c r="K57" s="238">
        <v>485500</v>
      </c>
      <c r="L57" s="377"/>
      <c r="M57" s="259">
        <v>10753</v>
      </c>
      <c r="N57" s="276"/>
      <c r="O57" s="238">
        <v>10260</v>
      </c>
      <c r="P57" s="238">
        <v>0</v>
      </c>
      <c r="Q57" s="238">
        <v>493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1096</v>
      </c>
      <c r="F59" s="141"/>
      <c r="G59" s="142" t="s">
        <v>481</v>
      </c>
      <c r="H59" s="238">
        <v>427400</v>
      </c>
      <c r="I59" s="238">
        <v>846252</v>
      </c>
      <c r="J59" s="238">
        <v>427400</v>
      </c>
      <c r="K59" s="238">
        <v>846252</v>
      </c>
      <c r="L59" s="377"/>
      <c r="M59" s="259">
        <v>17928</v>
      </c>
      <c r="N59" s="276"/>
      <c r="O59" s="238">
        <v>17885</v>
      </c>
      <c r="P59" s="238">
        <v>0</v>
      </c>
      <c r="Q59" s="238">
        <v>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1213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885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1214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1168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960</v>
      </c>
      <c r="G66" s="142"/>
      <c r="H66" s="238">
        <v>427400</v>
      </c>
      <c r="I66" s="238">
        <v>846252</v>
      </c>
      <c r="J66" s="238">
        <v>427400</v>
      </c>
      <c r="K66" s="238">
        <v>846252</v>
      </c>
      <c r="L66" s="377"/>
      <c r="M66" s="259">
        <v>17928</v>
      </c>
      <c r="N66" s="276"/>
      <c r="O66" s="238">
        <v>17885</v>
      </c>
      <c r="P66" s="238">
        <v>0</v>
      </c>
      <c r="Q66" s="238">
        <v>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1307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953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803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3700</v>
      </c>
      <c r="I74" s="238">
        <v>6484.0871999999999</v>
      </c>
      <c r="J74" s="238">
        <v>3700</v>
      </c>
      <c r="K74" s="238">
        <v>6484.0871999999999</v>
      </c>
      <c r="L74" s="377"/>
      <c r="M74" s="259">
        <v>173</v>
      </c>
      <c r="N74" s="276"/>
      <c r="O74" s="238">
        <v>137</v>
      </c>
      <c r="P74" s="238">
        <v>0</v>
      </c>
      <c r="Q74" s="238">
        <v>36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1522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893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1054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28854</v>
      </c>
      <c r="N79" s="276"/>
      <c r="O79" s="1026">
        <v>28282</v>
      </c>
      <c r="P79" s="1026">
        <v>0</v>
      </c>
      <c r="Q79" s="1026">
        <v>572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1268</v>
      </c>
      <c r="F81" s="141"/>
      <c r="G81" s="142" t="s">
        <v>481</v>
      </c>
      <c r="H81" s="515"/>
      <c r="I81" s="515"/>
      <c r="J81" s="515"/>
      <c r="K81" s="515"/>
      <c r="L81" s="276"/>
      <c r="M81" s="259">
        <v>3042</v>
      </c>
      <c r="N81" s="276"/>
      <c r="O81" s="238">
        <v>3042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541</v>
      </c>
      <c r="G82" s="142"/>
      <c r="H82" s="238">
        <v>916600</v>
      </c>
      <c r="I82" s="238">
        <v>1338236.0872</v>
      </c>
      <c r="J82" s="238">
        <v>916600</v>
      </c>
      <c r="K82" s="238">
        <v>1338236.0872</v>
      </c>
      <c r="L82" s="377"/>
      <c r="M82" s="259">
        <v>31896</v>
      </c>
      <c r="N82" s="276"/>
      <c r="O82" s="259">
        <v>31324</v>
      </c>
      <c r="P82" s="259">
        <v>0</v>
      </c>
      <c r="Q82" s="259">
        <v>572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2208</v>
      </c>
      <c r="B1" s="998" t="s">
        <v>2115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44812.66163263889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1085</v>
      </c>
      <c r="K11" s="27" t="s">
        <v>773</v>
      </c>
      <c r="L11" s="27" t="s">
        <v>967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1085</v>
      </c>
      <c r="S11" s="27" t="s">
        <v>773</v>
      </c>
      <c r="T11" s="27" t="s">
        <v>967</v>
      </c>
      <c r="U11" s="191"/>
      <c r="V11" s="9" t="s">
        <v>696</v>
      </c>
      <c r="W11" s="9" t="s">
        <v>1044</v>
      </c>
      <c r="X11" s="9" t="s">
        <v>1336</v>
      </c>
      <c r="Y11" s="9" t="s">
        <v>1458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902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968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1046</v>
      </c>
      <c r="F19" s="359"/>
      <c r="G19" s="141"/>
      <c r="H19" s="142"/>
      <c r="I19" s="142" t="s">
        <v>481</v>
      </c>
      <c r="J19" s="400">
        <v>27843</v>
      </c>
      <c r="K19" s="400"/>
      <c r="L19" s="400">
        <v>493</v>
      </c>
      <c r="M19" s="401"/>
      <c r="N19" s="402">
        <v>28336</v>
      </c>
      <c r="O19" s="400"/>
      <c r="P19" s="404">
        <v>28336</v>
      </c>
      <c r="Q19" s="401"/>
      <c r="R19" s="400">
        <v>27843</v>
      </c>
      <c r="S19" s="400"/>
      <c r="T19" s="400">
        <v>493</v>
      </c>
      <c r="U19" s="401"/>
      <c r="V19" s="400">
        <v>437</v>
      </c>
      <c r="W19" s="400">
        <v>6</v>
      </c>
      <c r="X19" s="400">
        <v>14</v>
      </c>
      <c r="Y19" s="400">
        <v>36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1143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1119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569</v>
      </c>
      <c r="F24" s="897" t="s">
        <v>945</v>
      </c>
      <c r="G24" s="141" t="s">
        <v>700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4" t="s">
        <v>2075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1119</v>
      </c>
      <c r="F28" s="359"/>
      <c r="G28" s="141"/>
      <c r="H28" s="142"/>
      <c r="I28" s="142" t="s">
        <v>481</v>
      </c>
      <c r="J28" s="402">
        <v>3042</v>
      </c>
      <c r="K28" s="402">
        <v>0</v>
      </c>
      <c r="L28" s="402">
        <v>0</v>
      </c>
      <c r="M28" s="401"/>
      <c r="N28" s="402">
        <v>3042</v>
      </c>
      <c r="O28" s="400"/>
      <c r="P28" s="404">
        <v>3042</v>
      </c>
      <c r="Q28" s="401"/>
      <c r="R28" s="400">
        <v>3042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1429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896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569</v>
      </c>
      <c r="F31" s="897" t="s">
        <v>2268</v>
      </c>
      <c r="G31" s="141" t="s">
        <v>700</v>
      </c>
      <c r="H31" s="142"/>
      <c r="I31" s="142" t="s">
        <v>481</v>
      </c>
      <c r="J31" s="400">
        <v>118</v>
      </c>
      <c r="K31" s="400"/>
      <c r="L31" s="400"/>
      <c r="M31" s="401"/>
      <c r="N31" s="402">
        <v>118</v>
      </c>
      <c r="O31" s="400"/>
      <c r="P31" s="404">
        <v>118</v>
      </c>
      <c r="Q31" s="401"/>
      <c r="R31" s="400">
        <v>118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321</v>
      </c>
      <c r="K32" s="400"/>
      <c r="L32" s="400">
        <v>79</v>
      </c>
      <c r="M32" s="401"/>
      <c r="N32" s="402">
        <v>400</v>
      </c>
      <c r="O32" s="400">
        <v>1</v>
      </c>
      <c r="P32" s="404">
        <v>401</v>
      </c>
      <c r="Q32" s="401"/>
      <c r="R32" s="400">
        <v>401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1533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1146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1041</v>
      </c>
      <c r="I35" s="152"/>
      <c r="J35" s="404">
        <v>31324</v>
      </c>
      <c r="K35" s="404">
        <v>0</v>
      </c>
      <c r="L35" s="404">
        <v>572</v>
      </c>
      <c r="M35" s="401"/>
      <c r="N35" s="404">
        <v>31896</v>
      </c>
      <c r="O35" s="404">
        <v>1</v>
      </c>
      <c r="P35" s="404">
        <v>31897</v>
      </c>
      <c r="Q35" s="401"/>
      <c r="R35" s="404">
        <v>31404</v>
      </c>
      <c r="S35" s="404">
        <v>0</v>
      </c>
      <c r="T35" s="404">
        <v>493</v>
      </c>
      <c r="U35" s="401"/>
      <c r="V35" s="404">
        <v>437</v>
      </c>
      <c r="W35" s="404">
        <v>6</v>
      </c>
      <c r="X35" s="404">
        <v>14</v>
      </c>
      <c r="Y35" s="404">
        <v>36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44812.66163263889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693</v>
      </c>
      <c r="I10" s="817" t="s">
        <v>614</v>
      </c>
      <c r="J10" s="9" t="s">
        <v>804</v>
      </c>
      <c r="K10" s="9" t="s">
        <v>338</v>
      </c>
      <c r="L10" s="9" t="s">
        <v>1188</v>
      </c>
      <c r="M10" s="9" t="s">
        <v>593</v>
      </c>
      <c r="N10" s="9" t="s">
        <v>924</v>
      </c>
      <c r="O10" s="9" t="s">
        <v>805</v>
      </c>
      <c r="P10" s="9" t="s">
        <v>613</v>
      </c>
      <c r="Q10" s="9" t="s">
        <v>899</v>
      </c>
      <c r="R10" s="9" t="s">
        <v>900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6" t="s">
        <v>1814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44812.66163263889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1609</v>
      </c>
      <c r="T4" s="119"/>
    </row>
    <row r="5" spans="1:20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1071</v>
      </c>
      <c r="J8" s="366" t="s">
        <v>1478</v>
      </c>
      <c r="K8" s="366" t="s">
        <v>1069</v>
      </c>
      <c r="L8" s="366" t="s">
        <v>943</v>
      </c>
      <c r="M8" s="366" t="s">
        <v>1070</v>
      </c>
      <c r="N8" s="366" t="s">
        <v>428</v>
      </c>
      <c r="O8" s="366" t="s">
        <v>1067</v>
      </c>
      <c r="P8" s="367"/>
      <c r="Q8" s="366" t="s">
        <v>938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481</v>
      </c>
      <c r="H12" s="379">
        <v>39030</v>
      </c>
      <c r="I12" s="379"/>
      <c r="J12" s="379">
        <v>814</v>
      </c>
      <c r="K12" s="379"/>
      <c r="L12" s="379"/>
      <c r="M12" s="379"/>
      <c r="N12" s="379"/>
      <c r="O12" s="380">
        <v>39844</v>
      </c>
      <c r="P12" s="381"/>
      <c r="Q12" s="379"/>
      <c r="R12" s="379">
        <v>9675</v>
      </c>
      <c r="S12" s="380">
        <v>49519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1185</v>
      </c>
      <c r="F13" s="359"/>
      <c r="G13" s="360" t="s">
        <v>481</v>
      </c>
      <c r="H13" s="379"/>
      <c r="I13" s="379"/>
      <c r="J13" s="379"/>
      <c r="K13" s="379">
        <v>28272</v>
      </c>
      <c r="L13" s="379"/>
      <c r="M13" s="379"/>
      <c r="N13" s="379">
        <v>87644</v>
      </c>
      <c r="O13" s="380">
        <v>115916</v>
      </c>
      <c r="P13" s="381"/>
      <c r="Q13" s="379"/>
      <c r="R13" s="379">
        <v>28145</v>
      </c>
      <c r="S13" s="380">
        <v>144061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705</v>
      </c>
      <c r="F14" s="359"/>
      <c r="G14" s="360" t="s">
        <v>481</v>
      </c>
      <c r="H14" s="379">
        <v>283665</v>
      </c>
      <c r="I14" s="379"/>
      <c r="J14" s="379">
        <v>164495</v>
      </c>
      <c r="K14" s="379">
        <v>25277</v>
      </c>
      <c r="L14" s="379">
        <v>9013</v>
      </c>
      <c r="M14" s="379"/>
      <c r="N14" s="379"/>
      <c r="O14" s="380">
        <v>482450</v>
      </c>
      <c r="P14" s="381"/>
      <c r="Q14" s="379"/>
      <c r="R14" s="380">
        <v>-482450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960</v>
      </c>
      <c r="G15" s="360"/>
      <c r="H15" s="380">
        <v>322695</v>
      </c>
      <c r="I15" s="380">
        <v>0</v>
      </c>
      <c r="J15" s="380">
        <v>165309</v>
      </c>
      <c r="K15" s="380">
        <v>53549</v>
      </c>
      <c r="L15" s="380">
        <v>9013</v>
      </c>
      <c r="M15" s="380">
        <v>0</v>
      </c>
      <c r="N15" s="380">
        <v>87644</v>
      </c>
      <c r="O15" s="380">
        <v>638210</v>
      </c>
      <c r="P15" s="381"/>
      <c r="Q15" s="380">
        <v>0</v>
      </c>
      <c r="R15" s="380">
        <v>-444630</v>
      </c>
      <c r="S15" s="380">
        <v>193580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1276</v>
      </c>
      <c r="F18" s="359"/>
      <c r="G18" s="360" t="s">
        <v>481</v>
      </c>
      <c r="H18" s="379">
        <v>17816</v>
      </c>
      <c r="I18" s="379">
        <v>33873</v>
      </c>
      <c r="J18" s="379">
        <v>40734</v>
      </c>
      <c r="K18" s="379">
        <v>8090</v>
      </c>
      <c r="L18" s="379"/>
      <c r="M18" s="379"/>
      <c r="N18" s="379">
        <v>72831</v>
      </c>
      <c r="O18" s="380">
        <v>173344</v>
      </c>
      <c r="P18" s="381"/>
      <c r="Q18" s="379"/>
      <c r="R18" s="379">
        <v>42090</v>
      </c>
      <c r="S18" s="380">
        <v>215434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1344</v>
      </c>
      <c r="F19" s="359"/>
      <c r="G19" s="360" t="s">
        <v>481</v>
      </c>
      <c r="H19" s="379"/>
      <c r="I19" s="379"/>
      <c r="J19" s="379"/>
      <c r="K19" s="379">
        <v>152906</v>
      </c>
      <c r="L19" s="379"/>
      <c r="M19" s="379"/>
      <c r="N19" s="379"/>
      <c r="O19" s="380">
        <v>152906</v>
      </c>
      <c r="P19" s="381"/>
      <c r="Q19" s="379"/>
      <c r="R19" s="379">
        <v>37128</v>
      </c>
      <c r="S19" s="380">
        <v>190034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881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1192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481</v>
      </c>
      <c r="H23" s="379"/>
      <c r="I23" s="379"/>
      <c r="J23" s="379"/>
      <c r="K23" s="379">
        <v>4878</v>
      </c>
      <c r="L23" s="379"/>
      <c r="M23" s="379"/>
      <c r="N23" s="379"/>
      <c r="O23" s="380">
        <v>4878</v>
      </c>
      <c r="P23" s="381"/>
      <c r="Q23" s="379"/>
      <c r="R23" s="379">
        <v>1184</v>
      </c>
      <c r="S23" s="380">
        <v>6062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>
        <v>7334</v>
      </c>
      <c r="L24" s="379"/>
      <c r="M24" s="653"/>
      <c r="N24" s="653"/>
      <c r="O24" s="487">
        <v>7334</v>
      </c>
      <c r="P24" s="488"/>
      <c r="Q24" s="653"/>
      <c r="R24" s="653">
        <v>1781</v>
      </c>
      <c r="S24" s="487">
        <v>9115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1074</v>
      </c>
      <c r="F25" s="359"/>
      <c r="G25" s="360" t="s">
        <v>481</v>
      </c>
      <c r="H25" s="379">
        <v>12063</v>
      </c>
      <c r="I25" s="379"/>
      <c r="J25" s="379">
        <v>8780</v>
      </c>
      <c r="K25" s="379"/>
      <c r="L25" s="379"/>
      <c r="M25" s="379"/>
      <c r="N25" s="379"/>
      <c r="O25" s="380">
        <v>20843</v>
      </c>
      <c r="P25" s="381"/>
      <c r="Q25" s="379"/>
      <c r="R25" s="379">
        <v>5061</v>
      </c>
      <c r="S25" s="380">
        <v>25904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945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960</v>
      </c>
      <c r="G28" s="360"/>
      <c r="H28" s="380">
        <v>29879</v>
      </c>
      <c r="I28" s="380">
        <v>33873</v>
      </c>
      <c r="J28" s="380">
        <v>49514</v>
      </c>
      <c r="K28" s="380">
        <v>173208</v>
      </c>
      <c r="L28" s="380">
        <v>0</v>
      </c>
      <c r="M28" s="380">
        <v>0</v>
      </c>
      <c r="N28" s="380">
        <v>72831</v>
      </c>
      <c r="O28" s="380">
        <v>359305</v>
      </c>
      <c r="P28" s="381"/>
      <c r="Q28" s="380">
        <v>0</v>
      </c>
      <c r="R28" s="380">
        <v>87244</v>
      </c>
      <c r="S28" s="380">
        <v>446549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825</v>
      </c>
      <c r="F31" s="359"/>
      <c r="G31" s="536" t="s">
        <v>481</v>
      </c>
      <c r="H31" s="379">
        <v>95452</v>
      </c>
      <c r="I31" s="379"/>
      <c r="J31" s="379">
        <v>58768</v>
      </c>
      <c r="K31" s="379">
        <v>4052</v>
      </c>
      <c r="L31" s="379">
        <v>694</v>
      </c>
      <c r="M31" s="379"/>
      <c r="N31" s="379">
        <v>64055</v>
      </c>
      <c r="O31" s="380">
        <v>223021</v>
      </c>
      <c r="P31" s="381"/>
      <c r="Q31" s="379"/>
      <c r="R31" s="379">
        <v>54153</v>
      </c>
      <c r="S31" s="380">
        <v>277174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715</v>
      </c>
      <c r="F32" s="359"/>
      <c r="G32" s="536" t="s">
        <v>481</v>
      </c>
      <c r="H32" s="379">
        <v>40908</v>
      </c>
      <c r="I32" s="379"/>
      <c r="J32" s="379">
        <v>25186</v>
      </c>
      <c r="K32" s="379">
        <v>1736</v>
      </c>
      <c r="L32" s="379">
        <v>298</v>
      </c>
      <c r="M32" s="379"/>
      <c r="N32" s="379">
        <v>1261</v>
      </c>
      <c r="O32" s="380">
        <v>69389</v>
      </c>
      <c r="P32" s="381"/>
      <c r="Q32" s="379"/>
      <c r="R32" s="379">
        <v>16848</v>
      </c>
      <c r="S32" s="380">
        <v>86237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1079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>
        <v>44661</v>
      </c>
      <c r="O34" s="380">
        <v>44661</v>
      </c>
      <c r="P34" s="381"/>
      <c r="Q34" s="379"/>
      <c r="R34" s="379">
        <v>10844</v>
      </c>
      <c r="S34" s="380">
        <v>55505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481</v>
      </c>
      <c r="H35" s="379">
        <v>76229</v>
      </c>
      <c r="I35" s="379"/>
      <c r="J35" s="379">
        <v>34076</v>
      </c>
      <c r="K35" s="379">
        <v>1021</v>
      </c>
      <c r="L35" s="379"/>
      <c r="M35" s="379"/>
      <c r="N35" s="379"/>
      <c r="O35" s="380">
        <v>111326</v>
      </c>
      <c r="P35" s="381"/>
      <c r="Q35" s="379"/>
      <c r="R35" s="379">
        <v>27031</v>
      </c>
      <c r="S35" s="380">
        <v>138357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1048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1519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1224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863</v>
      </c>
      <c r="F40" s="359"/>
      <c r="G40" s="360" t="s">
        <v>481</v>
      </c>
      <c r="H40" s="379"/>
      <c r="I40" s="379"/>
      <c r="J40" s="379">
        <v>14455</v>
      </c>
      <c r="K40" s="379"/>
      <c r="L40" s="379"/>
      <c r="M40" s="379"/>
      <c r="N40" s="379">
        <v>3732</v>
      </c>
      <c r="O40" s="380">
        <v>18187</v>
      </c>
      <c r="P40" s="381"/>
      <c r="Q40" s="379"/>
      <c r="R40" s="379">
        <v>4416</v>
      </c>
      <c r="S40" s="380">
        <v>22603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569</v>
      </c>
      <c r="F42" s="897" t="s">
        <v>945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960</v>
      </c>
      <c r="G43" s="360"/>
      <c r="H43" s="380">
        <v>212589</v>
      </c>
      <c r="I43" s="380">
        <v>0</v>
      </c>
      <c r="J43" s="380">
        <v>132485</v>
      </c>
      <c r="K43" s="380">
        <v>6809</v>
      </c>
      <c r="L43" s="380">
        <v>992</v>
      </c>
      <c r="M43" s="380">
        <v>0</v>
      </c>
      <c r="N43" s="380">
        <v>113709</v>
      </c>
      <c r="O43" s="380">
        <v>466584</v>
      </c>
      <c r="P43" s="381"/>
      <c r="Q43" s="380">
        <v>0</v>
      </c>
      <c r="R43" s="380">
        <v>113292</v>
      </c>
      <c r="S43" s="380">
        <v>579876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1599</v>
      </c>
      <c r="F46" s="359"/>
      <c r="G46" s="536" t="s">
        <v>481</v>
      </c>
      <c r="H46" s="379">
        <v>11938</v>
      </c>
      <c r="I46" s="379"/>
      <c r="J46" s="379">
        <v>50095</v>
      </c>
      <c r="K46" s="379">
        <v>17369</v>
      </c>
      <c r="L46" s="379"/>
      <c r="M46" s="379"/>
      <c r="N46" s="379">
        <v>47776</v>
      </c>
      <c r="O46" s="380">
        <v>127178</v>
      </c>
      <c r="P46" s="381"/>
      <c r="Q46" s="379"/>
      <c r="R46" s="379">
        <v>30881</v>
      </c>
      <c r="S46" s="380">
        <v>158059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919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>
        <v>21252</v>
      </c>
      <c r="O47" s="380">
        <v>21252</v>
      </c>
      <c r="P47" s="381"/>
      <c r="Q47" s="379"/>
      <c r="R47" s="379">
        <v>5160</v>
      </c>
      <c r="S47" s="380">
        <v>26412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855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1359</v>
      </c>
      <c r="F50" s="359"/>
      <c r="G50" s="536" t="s">
        <v>481</v>
      </c>
      <c r="H50" s="379">
        <v>23684</v>
      </c>
      <c r="I50" s="379"/>
      <c r="J50" s="379">
        <v>42323</v>
      </c>
      <c r="K50" s="379">
        <v>67487</v>
      </c>
      <c r="L50" s="379"/>
      <c r="M50" s="379"/>
      <c r="N50" s="379">
        <v>55301</v>
      </c>
      <c r="O50" s="380">
        <v>188795</v>
      </c>
      <c r="P50" s="381"/>
      <c r="Q50" s="379"/>
      <c r="R50" s="379">
        <v>45842</v>
      </c>
      <c r="S50" s="380">
        <v>234637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994</v>
      </c>
      <c r="F51" s="359"/>
      <c r="G51" s="536" t="s">
        <v>481</v>
      </c>
      <c r="H51" s="379">
        <v>18476</v>
      </c>
      <c r="I51" s="379"/>
      <c r="J51" s="379">
        <v>3351</v>
      </c>
      <c r="K51" s="379"/>
      <c r="L51" s="379">
        <v>183</v>
      </c>
      <c r="M51" s="379"/>
      <c r="N51" s="379">
        <v>25538</v>
      </c>
      <c r="O51" s="380">
        <v>47548</v>
      </c>
      <c r="P51" s="381"/>
      <c r="Q51" s="379"/>
      <c r="R51" s="379">
        <v>11546</v>
      </c>
      <c r="S51" s="380">
        <v>59094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922</v>
      </c>
      <c r="F52" s="359"/>
      <c r="G52" s="360" t="s">
        <v>481</v>
      </c>
      <c r="H52" s="379">
        <v>29469</v>
      </c>
      <c r="I52" s="379"/>
      <c r="J52" s="379">
        <v>7067</v>
      </c>
      <c r="K52" s="379"/>
      <c r="L52" s="379"/>
      <c r="M52" s="379"/>
      <c r="N52" s="379">
        <v>10101</v>
      </c>
      <c r="O52" s="380">
        <v>46637</v>
      </c>
      <c r="P52" s="381"/>
      <c r="Q52" s="379"/>
      <c r="R52" s="379">
        <v>11324</v>
      </c>
      <c r="S52" s="380">
        <v>57961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744</v>
      </c>
      <c r="F53" s="359"/>
      <c r="G53" s="360" t="s">
        <v>481</v>
      </c>
      <c r="H53" s="379">
        <v>23390</v>
      </c>
      <c r="I53" s="379"/>
      <c r="J53" s="379">
        <v>27446</v>
      </c>
      <c r="K53" s="379"/>
      <c r="L53" s="379"/>
      <c r="M53" s="379"/>
      <c r="N53" s="379">
        <v>5802</v>
      </c>
      <c r="O53" s="380">
        <v>56638</v>
      </c>
      <c r="P53" s="381"/>
      <c r="Q53" s="379"/>
      <c r="R53" s="379">
        <v>13752</v>
      </c>
      <c r="S53" s="380">
        <v>70390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745</v>
      </c>
      <c r="F54" s="359"/>
      <c r="G54" s="360" t="s">
        <v>481</v>
      </c>
      <c r="H54" s="379"/>
      <c r="I54" s="379"/>
      <c r="J54" s="379"/>
      <c r="K54" s="379">
        <v>40667</v>
      </c>
      <c r="L54" s="379"/>
      <c r="M54" s="379"/>
      <c r="N54" s="379"/>
      <c r="O54" s="380">
        <v>40667</v>
      </c>
      <c r="P54" s="381"/>
      <c r="Q54" s="379"/>
      <c r="R54" s="379">
        <v>9874</v>
      </c>
      <c r="S54" s="380">
        <v>50541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945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960</v>
      </c>
      <c r="G56" s="360"/>
      <c r="H56" s="380">
        <v>106957</v>
      </c>
      <c r="I56" s="380">
        <v>0</v>
      </c>
      <c r="J56" s="380">
        <v>130282</v>
      </c>
      <c r="K56" s="380">
        <v>125523</v>
      </c>
      <c r="L56" s="380">
        <v>183</v>
      </c>
      <c r="M56" s="380">
        <v>0</v>
      </c>
      <c r="N56" s="380">
        <v>165770</v>
      </c>
      <c r="O56" s="380">
        <v>528715</v>
      </c>
      <c r="P56" s="381"/>
      <c r="Q56" s="380">
        <v>0</v>
      </c>
      <c r="R56" s="380">
        <v>128379</v>
      </c>
      <c r="S56" s="380">
        <v>657094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1694</v>
      </c>
      <c r="F59" s="359"/>
      <c r="G59" s="360" t="s">
        <v>481</v>
      </c>
      <c r="H59" s="379">
        <v>836</v>
      </c>
      <c r="I59" s="379"/>
      <c r="J59" s="379">
        <v>16268</v>
      </c>
      <c r="K59" s="379"/>
      <c r="L59" s="379"/>
      <c r="M59" s="379">
        <v>36684</v>
      </c>
      <c r="N59" s="379"/>
      <c r="O59" s="380">
        <v>53788</v>
      </c>
      <c r="P59" s="381"/>
      <c r="Q59" s="379"/>
      <c r="R59" s="379">
        <v>13060</v>
      </c>
      <c r="S59" s="380">
        <v>66848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1572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1148</v>
      </c>
      <c r="F61" s="359"/>
      <c r="G61" s="360" t="s">
        <v>481</v>
      </c>
      <c r="H61" s="379"/>
      <c r="I61" s="379"/>
      <c r="J61" s="379"/>
      <c r="K61" s="379"/>
      <c r="L61" s="379"/>
      <c r="M61" s="379">
        <v>79634</v>
      </c>
      <c r="N61" s="379"/>
      <c r="O61" s="380">
        <v>79634</v>
      </c>
      <c r="P61" s="381"/>
      <c r="Q61" s="379"/>
      <c r="R61" s="379">
        <v>19336</v>
      </c>
      <c r="S61" s="380">
        <v>98970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1540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569</v>
      </c>
      <c r="F64" s="897" t="s">
        <v>945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960</v>
      </c>
      <c r="G65" s="360"/>
      <c r="H65" s="380">
        <v>836</v>
      </c>
      <c r="I65" s="380">
        <v>0</v>
      </c>
      <c r="J65" s="380">
        <v>16268</v>
      </c>
      <c r="K65" s="380">
        <v>0</v>
      </c>
      <c r="L65" s="380">
        <v>0</v>
      </c>
      <c r="M65" s="380">
        <v>116318</v>
      </c>
      <c r="N65" s="380">
        <v>0</v>
      </c>
      <c r="O65" s="380">
        <v>133422</v>
      </c>
      <c r="P65" s="381"/>
      <c r="Q65" s="380">
        <v>0</v>
      </c>
      <c r="R65" s="380">
        <v>32396</v>
      </c>
      <c r="S65" s="380">
        <v>165818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1155</v>
      </c>
      <c r="F68" s="359"/>
      <c r="G68" s="360" t="s">
        <v>481</v>
      </c>
      <c r="H68" s="379"/>
      <c r="I68" s="379"/>
      <c r="J68" s="379"/>
      <c r="K68" s="379"/>
      <c r="L68" s="379"/>
      <c r="M68" s="379">
        <v>27583</v>
      </c>
      <c r="N68" s="379"/>
      <c r="O68" s="380">
        <v>27583</v>
      </c>
      <c r="P68" s="381"/>
      <c r="Q68" s="379"/>
      <c r="R68" s="379">
        <v>6698</v>
      </c>
      <c r="S68" s="380">
        <v>34281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481</v>
      </c>
      <c r="H70" s="379"/>
      <c r="I70" s="379"/>
      <c r="J70" s="379"/>
      <c r="K70" s="379"/>
      <c r="L70" s="379"/>
      <c r="M70" s="379">
        <v>5513</v>
      </c>
      <c r="N70" s="379"/>
      <c r="O70" s="380">
        <v>5513</v>
      </c>
      <c r="P70" s="381"/>
      <c r="Q70" s="379"/>
      <c r="R70" s="379">
        <v>1339</v>
      </c>
      <c r="S70" s="380">
        <v>6852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569</v>
      </c>
      <c r="F71" s="897" t="s">
        <v>945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33096</v>
      </c>
      <c r="N72" s="380">
        <v>0</v>
      </c>
      <c r="O72" s="380">
        <v>33096</v>
      </c>
      <c r="P72" s="381"/>
      <c r="Q72" s="380">
        <v>0</v>
      </c>
      <c r="R72" s="380">
        <v>8037</v>
      </c>
      <c r="S72" s="380">
        <v>41133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1400</v>
      </c>
      <c r="F75" s="359"/>
      <c r="G75" s="536" t="s">
        <v>481</v>
      </c>
      <c r="H75" s="379"/>
      <c r="I75" s="379"/>
      <c r="J75" s="379"/>
      <c r="K75" s="379"/>
      <c r="L75" s="379"/>
      <c r="M75" s="379">
        <v>46275</v>
      </c>
      <c r="N75" s="379"/>
      <c r="O75" s="380">
        <v>46275</v>
      </c>
      <c r="P75" s="381"/>
      <c r="Q75" s="379"/>
      <c r="R75" s="379">
        <v>11236</v>
      </c>
      <c r="S75" s="380">
        <v>57511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569</v>
      </c>
      <c r="F78" s="897" t="s">
        <v>945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945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960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46275</v>
      </c>
      <c r="N80" s="380">
        <v>0</v>
      </c>
      <c r="O80" s="380">
        <v>46275</v>
      </c>
      <c r="P80" s="381"/>
      <c r="Q80" s="380">
        <v>0</v>
      </c>
      <c r="R80" s="380">
        <v>11236</v>
      </c>
      <c r="S80" s="380">
        <v>57511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926</v>
      </c>
      <c r="F84" s="359"/>
      <c r="G84" s="360" t="s">
        <v>481</v>
      </c>
      <c r="H84" s="379">
        <v>26558</v>
      </c>
      <c r="I84" s="379"/>
      <c r="J84" s="379">
        <v>37256</v>
      </c>
      <c r="K84" s="379">
        <v>13600</v>
      </c>
      <c r="L84" s="379"/>
      <c r="M84" s="379"/>
      <c r="N84" s="379">
        <v>37700</v>
      </c>
      <c r="O84" s="380">
        <v>115114</v>
      </c>
      <c r="P84" s="381"/>
      <c r="Q84" s="379"/>
      <c r="R84" s="379">
        <v>27951</v>
      </c>
      <c r="S84" s="380">
        <v>143065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1420</v>
      </c>
      <c r="F85" s="359"/>
      <c r="G85" s="360" t="s">
        <v>481</v>
      </c>
      <c r="H85" s="379"/>
      <c r="I85" s="379"/>
      <c r="J85" s="379">
        <v>25030</v>
      </c>
      <c r="K85" s="379"/>
      <c r="L85" s="379"/>
      <c r="M85" s="379"/>
      <c r="N85" s="379"/>
      <c r="O85" s="380">
        <v>25030</v>
      </c>
      <c r="P85" s="381"/>
      <c r="Q85" s="379"/>
      <c r="R85" s="379">
        <v>6078</v>
      </c>
      <c r="S85" s="380">
        <v>31108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1316</v>
      </c>
      <c r="F86" s="468"/>
      <c r="G86" s="360" t="s">
        <v>481</v>
      </c>
      <c r="H86" s="379">
        <v>18634</v>
      </c>
      <c r="I86" s="379"/>
      <c r="J86" s="379">
        <v>22139</v>
      </c>
      <c r="K86" s="379">
        <v>80</v>
      </c>
      <c r="L86" s="379"/>
      <c r="M86" s="379"/>
      <c r="N86" s="379">
        <v>6084</v>
      </c>
      <c r="O86" s="380">
        <v>46937</v>
      </c>
      <c r="P86" s="381"/>
      <c r="Q86" s="379"/>
      <c r="R86" s="379">
        <v>11397</v>
      </c>
      <c r="S86" s="380">
        <v>58334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741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481</v>
      </c>
      <c r="H88" s="379">
        <v>47302</v>
      </c>
      <c r="I88" s="379"/>
      <c r="J88" s="379">
        <v>17961</v>
      </c>
      <c r="K88" s="379">
        <v>1120</v>
      </c>
      <c r="L88" s="379"/>
      <c r="M88" s="379"/>
      <c r="N88" s="379"/>
      <c r="O88" s="380">
        <v>66383</v>
      </c>
      <c r="P88" s="381"/>
      <c r="Q88" s="379"/>
      <c r="R88" s="379">
        <v>16119</v>
      </c>
      <c r="S88" s="380">
        <v>82502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>
        <v>2523</v>
      </c>
      <c r="O89" s="380">
        <v>2523</v>
      </c>
      <c r="P89" s="381"/>
      <c r="Q89" s="379"/>
      <c r="R89" s="379">
        <v>613</v>
      </c>
      <c r="S89" s="380">
        <v>3136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959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569</v>
      </c>
      <c r="F91" s="897" t="s">
        <v>945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960</v>
      </c>
      <c r="G92" s="360"/>
      <c r="H92" s="380">
        <v>92494</v>
      </c>
      <c r="I92" s="380">
        <v>0</v>
      </c>
      <c r="J92" s="380">
        <v>102386</v>
      </c>
      <c r="K92" s="380">
        <v>14800</v>
      </c>
      <c r="L92" s="380">
        <v>0</v>
      </c>
      <c r="M92" s="380">
        <v>0</v>
      </c>
      <c r="N92" s="380">
        <v>46307</v>
      </c>
      <c r="O92" s="380">
        <v>255987</v>
      </c>
      <c r="P92" s="381"/>
      <c r="Q92" s="380">
        <v>0</v>
      </c>
      <c r="R92" s="380">
        <v>62158</v>
      </c>
      <c r="S92" s="380">
        <v>318145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1100</v>
      </c>
      <c r="F95" s="359"/>
      <c r="G95" s="360" t="s">
        <v>481</v>
      </c>
      <c r="H95" s="379"/>
      <c r="I95" s="379"/>
      <c r="J95" s="379"/>
      <c r="K95" s="379">
        <v>7777</v>
      </c>
      <c r="L95" s="379"/>
      <c r="M95" s="379"/>
      <c r="N95" s="379"/>
      <c r="O95" s="380">
        <v>7777</v>
      </c>
      <c r="P95" s="381"/>
      <c r="Q95" s="379"/>
      <c r="R95" s="379">
        <v>1888</v>
      </c>
      <c r="S95" s="380">
        <v>9665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1357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1714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569</v>
      </c>
      <c r="F100" s="897" t="s">
        <v>945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960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7777</v>
      </c>
      <c r="L101" s="380">
        <v>0</v>
      </c>
      <c r="M101" s="380">
        <v>0</v>
      </c>
      <c r="N101" s="380">
        <v>0</v>
      </c>
      <c r="O101" s="380">
        <v>7777</v>
      </c>
      <c r="P101" s="381"/>
      <c r="Q101" s="380">
        <v>0</v>
      </c>
      <c r="R101" s="380">
        <v>1888</v>
      </c>
      <c r="S101" s="380">
        <v>9665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569</v>
      </c>
      <c r="F103" s="897" t="s">
        <v>945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1041</v>
      </c>
      <c r="G106" s="375"/>
      <c r="H106" s="385">
        <v>765450</v>
      </c>
      <c r="I106" s="385">
        <v>33873</v>
      </c>
      <c r="J106" s="385">
        <v>596244</v>
      </c>
      <c r="K106" s="385">
        <v>381666</v>
      </c>
      <c r="L106" s="385">
        <v>10188</v>
      </c>
      <c r="M106" s="385">
        <v>195689</v>
      </c>
      <c r="N106" s="385">
        <v>486261</v>
      </c>
      <c r="O106" s="385">
        <v>2469371</v>
      </c>
      <c r="P106" s="381"/>
      <c r="Q106" s="385">
        <v>0</v>
      </c>
      <c r="R106" s="385">
        <v>0</v>
      </c>
      <c r="S106" s="385">
        <v>2469371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119"/>
      <c r="G1" s="119"/>
      <c r="H1" s="119"/>
      <c r="I1" s="439">
        <v>44812.66163263889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2288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2289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2290</v>
      </c>
      <c r="D5" s="1126"/>
      <c r="E5" s="1126"/>
      <c r="F5" s="1144"/>
      <c r="G5" s="1144"/>
      <c r="H5" s="1141"/>
      <c r="I5" s="1130" t="s">
        <v>2291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718</v>
      </c>
      <c r="F11" s="147"/>
      <c r="G11" s="109"/>
      <c r="H11" s="485" t="s">
        <v>945</v>
      </c>
      <c r="I11" s="63">
        <v>614036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1453</v>
      </c>
      <c r="F12" s="147"/>
      <c r="G12" s="109"/>
      <c r="H12" s="485" t="s">
        <v>945</v>
      </c>
      <c r="I12" s="63">
        <v>151414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1032</v>
      </c>
      <c r="F13" s="147"/>
      <c r="G13" s="109"/>
      <c r="H13" s="485" t="s">
        <v>945</v>
      </c>
      <c r="I13" s="238">
        <v>765450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595</v>
      </c>
      <c r="F15" s="147"/>
      <c r="G15" s="109"/>
      <c r="H15" s="485" t="s">
        <v>945</v>
      </c>
      <c r="I15" s="238">
        <v>765450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1681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481</v>
      </c>
      <c r="I21" s="63">
        <v>28272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1197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1080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1507</v>
      </c>
      <c r="F30" s="141"/>
      <c r="G30" s="109"/>
      <c r="H30" s="141" t="s">
        <v>481</v>
      </c>
      <c r="I30" s="63">
        <v>36684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1038</v>
      </c>
      <c r="F31" s="141"/>
      <c r="G31" s="109"/>
      <c r="H31" s="141" t="s">
        <v>481</v>
      </c>
      <c r="I31" s="63">
        <v>159005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1364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945</v>
      </c>
      <c r="G36" s="461" t="s">
        <v>302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945</v>
      </c>
      <c r="G37" s="461" t="s">
        <v>302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945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945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945</v>
      </c>
      <c r="G41" s="461" t="s">
        <v>302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945</v>
      </c>
      <c r="G42" s="461" t="s">
        <v>302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945</v>
      </c>
      <c r="G43" s="461" t="s">
        <v>302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2188</v>
      </c>
      <c r="D45" s="720"/>
      <c r="E45" s="1242" t="s">
        <v>2241</v>
      </c>
      <c r="F45" s="722"/>
      <c r="G45" s="1186"/>
      <c r="H45" s="1187" t="s">
        <v>945</v>
      </c>
      <c r="I45" s="1050">
        <v>20843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2190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44812.66163263889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1629</v>
      </c>
      <c r="D9" s="614"/>
      <c r="E9" s="614"/>
      <c r="F9" s="614"/>
      <c r="G9" s="359"/>
      <c r="H9" s="360"/>
      <c r="I9" s="361"/>
      <c r="J9" s="361"/>
      <c r="K9" s="963" t="s">
        <v>1627</v>
      </c>
      <c r="L9" s="965"/>
      <c r="M9" s="965"/>
      <c r="N9" s="965"/>
      <c r="O9" s="962"/>
      <c r="P9" s="359"/>
      <c r="Q9" s="961" t="s">
        <v>1628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2294</v>
      </c>
      <c r="J10" s="553"/>
      <c r="K10" s="366" t="s">
        <v>2295</v>
      </c>
      <c r="L10" s="366" t="s">
        <v>1632</v>
      </c>
      <c r="M10" s="366" t="s">
        <v>1633</v>
      </c>
      <c r="N10" s="366" t="s">
        <v>1626</v>
      </c>
      <c r="O10" s="366" t="s">
        <v>2296</v>
      </c>
      <c r="P10" s="367"/>
      <c r="Q10" s="366" t="s">
        <v>2297</v>
      </c>
      <c r="R10" s="366" t="s">
        <v>1563</v>
      </c>
      <c r="S10" s="366" t="s">
        <v>1564</v>
      </c>
      <c r="T10" s="366" t="s">
        <v>2298</v>
      </c>
      <c r="U10" s="359"/>
      <c r="V10" s="366" t="s">
        <v>2299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1424</v>
      </c>
      <c r="F13" s="375"/>
      <c r="G13" s="375"/>
      <c r="H13" s="558" t="s">
        <v>945</v>
      </c>
      <c r="I13" s="874">
        <v>1832168</v>
      </c>
      <c r="J13" s="556"/>
      <c r="K13" s="874">
        <v>2856132</v>
      </c>
      <c r="L13" s="379">
        <v>14959</v>
      </c>
      <c r="M13" s="379">
        <v>8275</v>
      </c>
      <c r="N13" s="379"/>
      <c r="O13" s="380">
        <v>2862816</v>
      </c>
      <c r="P13" s="381"/>
      <c r="Q13" s="874">
        <v>1023964</v>
      </c>
      <c r="R13" s="379">
        <v>87644</v>
      </c>
      <c r="S13" s="379"/>
      <c r="T13" s="380">
        <v>1111608</v>
      </c>
      <c r="U13" s="359"/>
      <c r="V13" s="380">
        <v>1751208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1276</v>
      </c>
      <c r="F15" s="359"/>
      <c r="G15" s="359"/>
      <c r="H15" s="360" t="s">
        <v>481</v>
      </c>
      <c r="I15" s="874">
        <v>1223189</v>
      </c>
      <c r="J15" s="554"/>
      <c r="K15" s="874">
        <v>1937896</v>
      </c>
      <c r="L15" s="379">
        <v>5149</v>
      </c>
      <c r="M15" s="379"/>
      <c r="N15" s="379"/>
      <c r="O15" s="380">
        <v>1943045</v>
      </c>
      <c r="P15" s="381"/>
      <c r="Q15" s="874">
        <v>714707</v>
      </c>
      <c r="R15" s="379">
        <v>72831</v>
      </c>
      <c r="S15" s="379"/>
      <c r="T15" s="380">
        <v>787538</v>
      </c>
      <c r="U15" s="359"/>
      <c r="V15" s="380">
        <v>1155507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1344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881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1192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1074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945</v>
      </c>
      <c r="G24" s="359" t="s">
        <v>1553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960</v>
      </c>
      <c r="H25" s="360"/>
      <c r="I25" s="380">
        <v>1223189</v>
      </c>
      <c r="J25" s="556"/>
      <c r="K25" s="380">
        <v>1937896</v>
      </c>
      <c r="L25" s="380">
        <v>5149</v>
      </c>
      <c r="M25" s="380">
        <v>0</v>
      </c>
      <c r="N25" s="380">
        <v>0</v>
      </c>
      <c r="O25" s="380">
        <v>1943045</v>
      </c>
      <c r="P25" s="381"/>
      <c r="Q25" s="380">
        <v>714707</v>
      </c>
      <c r="R25" s="380">
        <v>72831</v>
      </c>
      <c r="S25" s="380">
        <v>0</v>
      </c>
      <c r="T25" s="380">
        <v>787538</v>
      </c>
      <c r="U25" s="359"/>
      <c r="V25" s="380">
        <v>1155507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825</v>
      </c>
      <c r="F27" s="359"/>
      <c r="G27" s="522"/>
      <c r="H27" s="536" t="s">
        <v>481</v>
      </c>
      <c r="I27" s="874">
        <v>1044337</v>
      </c>
      <c r="J27" s="556"/>
      <c r="K27" s="874">
        <v>1371108</v>
      </c>
      <c r="L27" s="379"/>
      <c r="M27" s="379"/>
      <c r="N27" s="379"/>
      <c r="O27" s="380">
        <v>1371108</v>
      </c>
      <c r="P27" s="381"/>
      <c r="Q27" s="874">
        <v>326771</v>
      </c>
      <c r="R27" s="379">
        <v>64055</v>
      </c>
      <c r="S27" s="379"/>
      <c r="T27" s="380">
        <v>390826</v>
      </c>
      <c r="U27" s="359"/>
      <c r="V27" s="380">
        <v>980282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715</v>
      </c>
      <c r="F28" s="359"/>
      <c r="G28" s="522"/>
      <c r="H28" s="536" t="s">
        <v>481</v>
      </c>
      <c r="I28" s="874">
        <v>15235</v>
      </c>
      <c r="J28" s="554"/>
      <c r="K28" s="874">
        <v>56844</v>
      </c>
      <c r="L28" s="379"/>
      <c r="M28" s="379"/>
      <c r="N28" s="379"/>
      <c r="O28" s="380">
        <v>56844</v>
      </c>
      <c r="P28" s="381"/>
      <c r="Q28" s="874">
        <v>41609</v>
      </c>
      <c r="R28" s="379">
        <v>1261</v>
      </c>
      <c r="S28" s="379"/>
      <c r="T28" s="380">
        <v>42870</v>
      </c>
      <c r="U28" s="359"/>
      <c r="V28" s="380">
        <v>13974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1079</v>
      </c>
      <c r="F29" s="359"/>
      <c r="G29" s="522"/>
      <c r="H29" s="536" t="s">
        <v>481</v>
      </c>
      <c r="I29" s="874"/>
      <c r="J29" s="554"/>
      <c r="K29" s="874"/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357</v>
      </c>
      <c r="F30" s="359"/>
      <c r="G30" s="522"/>
      <c r="H30" s="536" t="s">
        <v>481</v>
      </c>
      <c r="I30" s="874">
        <v>352560</v>
      </c>
      <c r="J30" s="554"/>
      <c r="K30" s="874">
        <v>1137244</v>
      </c>
      <c r="L30" s="379">
        <v>354643</v>
      </c>
      <c r="M30" s="379"/>
      <c r="N30" s="379"/>
      <c r="O30" s="380">
        <v>1491887</v>
      </c>
      <c r="P30" s="381"/>
      <c r="Q30" s="874">
        <v>784684</v>
      </c>
      <c r="R30" s="379">
        <v>44661</v>
      </c>
      <c r="S30" s="379"/>
      <c r="T30" s="380">
        <v>829345</v>
      </c>
      <c r="U30" s="359"/>
      <c r="V30" s="380">
        <v>662542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1048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1519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1224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863</v>
      </c>
      <c r="F36" s="359"/>
      <c r="G36" s="359"/>
      <c r="H36" s="360" t="s">
        <v>481</v>
      </c>
      <c r="I36" s="874">
        <v>46657</v>
      </c>
      <c r="J36" s="554"/>
      <c r="K36" s="874">
        <v>55989</v>
      </c>
      <c r="L36" s="379"/>
      <c r="M36" s="379"/>
      <c r="N36" s="379"/>
      <c r="O36" s="380">
        <v>55989</v>
      </c>
      <c r="P36" s="381"/>
      <c r="Q36" s="874">
        <v>9332</v>
      </c>
      <c r="R36" s="379">
        <v>3732</v>
      </c>
      <c r="S36" s="379"/>
      <c r="T36" s="380">
        <v>13064</v>
      </c>
      <c r="U36" s="359"/>
      <c r="V36" s="380">
        <v>42925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569</v>
      </c>
      <c r="F38" s="897" t="s">
        <v>945</v>
      </c>
      <c r="G38" s="359" t="s">
        <v>1553</v>
      </c>
      <c r="H38" s="360" t="s">
        <v>481</v>
      </c>
      <c r="I38" s="874"/>
      <c r="J38" s="554"/>
      <c r="K38" s="874"/>
      <c r="L38" s="379"/>
      <c r="M38" s="379"/>
      <c r="N38" s="379"/>
      <c r="O38" s="380">
        <v>0</v>
      </c>
      <c r="P38" s="381"/>
      <c r="Q38" s="874"/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960</v>
      </c>
      <c r="H39" s="360"/>
      <c r="I39" s="380">
        <v>1458789</v>
      </c>
      <c r="J39" s="556"/>
      <c r="K39" s="380">
        <v>2621185</v>
      </c>
      <c r="L39" s="380">
        <v>354643</v>
      </c>
      <c r="M39" s="380">
        <v>0</v>
      </c>
      <c r="N39" s="380">
        <v>0</v>
      </c>
      <c r="O39" s="380">
        <v>2975828</v>
      </c>
      <c r="P39" s="381"/>
      <c r="Q39" s="380">
        <v>1162396</v>
      </c>
      <c r="R39" s="380">
        <v>113709</v>
      </c>
      <c r="S39" s="380">
        <v>0</v>
      </c>
      <c r="T39" s="380">
        <v>1276105</v>
      </c>
      <c r="U39" s="359"/>
      <c r="V39" s="380">
        <v>1699723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1599</v>
      </c>
      <c r="F41" s="359"/>
      <c r="G41" s="522"/>
      <c r="H41" s="536" t="s">
        <v>481</v>
      </c>
      <c r="I41" s="874">
        <v>1296266</v>
      </c>
      <c r="J41" s="554"/>
      <c r="K41" s="874">
        <v>2598348</v>
      </c>
      <c r="L41" s="379"/>
      <c r="M41" s="379"/>
      <c r="N41" s="379"/>
      <c r="O41" s="380">
        <v>2598348</v>
      </c>
      <c r="P41" s="381"/>
      <c r="Q41" s="874">
        <v>1302082</v>
      </c>
      <c r="R41" s="379">
        <v>47776</v>
      </c>
      <c r="S41" s="379"/>
      <c r="T41" s="380">
        <v>1349858</v>
      </c>
      <c r="U41" s="359"/>
      <c r="V41" s="380">
        <v>1248490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919</v>
      </c>
      <c r="F42" s="359"/>
      <c r="G42" s="522"/>
      <c r="H42" s="536" t="s">
        <v>481</v>
      </c>
      <c r="I42" s="874">
        <v>160765</v>
      </c>
      <c r="J42" s="554"/>
      <c r="K42" s="874">
        <v>1047400</v>
      </c>
      <c r="L42" s="379">
        <v>15147</v>
      </c>
      <c r="M42" s="379"/>
      <c r="N42" s="379"/>
      <c r="O42" s="380">
        <v>1062547</v>
      </c>
      <c r="P42" s="381"/>
      <c r="Q42" s="874">
        <v>886635</v>
      </c>
      <c r="R42" s="379">
        <v>21252</v>
      </c>
      <c r="S42" s="379"/>
      <c r="T42" s="380">
        <v>907887</v>
      </c>
      <c r="U42" s="359"/>
      <c r="V42" s="380">
        <v>154660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855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1359</v>
      </c>
      <c r="F45" s="359"/>
      <c r="G45" s="522"/>
      <c r="H45" s="536" t="s">
        <v>481</v>
      </c>
      <c r="I45" s="874">
        <v>1716982</v>
      </c>
      <c r="J45" s="554"/>
      <c r="K45" s="874">
        <v>2752420</v>
      </c>
      <c r="L45" s="379">
        <v>12568</v>
      </c>
      <c r="M45" s="379"/>
      <c r="N45" s="379"/>
      <c r="O45" s="380">
        <v>2764988</v>
      </c>
      <c r="P45" s="381"/>
      <c r="Q45" s="874">
        <v>1035438</v>
      </c>
      <c r="R45" s="379">
        <v>55301</v>
      </c>
      <c r="S45" s="379"/>
      <c r="T45" s="380">
        <v>1090739</v>
      </c>
      <c r="U45" s="359"/>
      <c r="V45" s="380">
        <v>1674249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994</v>
      </c>
      <c r="F46" s="359"/>
      <c r="G46" s="522"/>
      <c r="H46" s="536" t="s">
        <v>481</v>
      </c>
      <c r="I46" s="874">
        <v>1067105</v>
      </c>
      <c r="J46" s="554"/>
      <c r="K46" s="874">
        <v>1264823</v>
      </c>
      <c r="L46" s="379"/>
      <c r="M46" s="379"/>
      <c r="N46" s="379"/>
      <c r="O46" s="380">
        <v>1264823</v>
      </c>
      <c r="P46" s="381"/>
      <c r="Q46" s="874">
        <v>197718</v>
      </c>
      <c r="R46" s="379">
        <v>25538</v>
      </c>
      <c r="S46" s="379"/>
      <c r="T46" s="380">
        <v>223256</v>
      </c>
      <c r="U46" s="359"/>
      <c r="V46" s="380">
        <v>1041567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922</v>
      </c>
      <c r="F47" s="359"/>
      <c r="G47" s="359"/>
      <c r="H47" s="360" t="s">
        <v>481</v>
      </c>
      <c r="I47" s="874">
        <v>119281</v>
      </c>
      <c r="J47" s="554"/>
      <c r="K47" s="874">
        <v>226872</v>
      </c>
      <c r="L47" s="379"/>
      <c r="M47" s="379"/>
      <c r="N47" s="379"/>
      <c r="O47" s="380">
        <v>226872</v>
      </c>
      <c r="P47" s="381"/>
      <c r="Q47" s="874">
        <v>107591</v>
      </c>
      <c r="R47" s="379">
        <v>10101</v>
      </c>
      <c r="S47" s="379"/>
      <c r="T47" s="380">
        <v>117692</v>
      </c>
      <c r="U47" s="359"/>
      <c r="V47" s="380">
        <v>109180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744</v>
      </c>
      <c r="F48" s="359"/>
      <c r="G48" s="359"/>
      <c r="H48" s="360" t="s">
        <v>481</v>
      </c>
      <c r="I48" s="874">
        <v>34245</v>
      </c>
      <c r="J48" s="554"/>
      <c r="K48" s="874">
        <v>56376</v>
      </c>
      <c r="L48" s="379">
        <v>100819</v>
      </c>
      <c r="M48" s="379"/>
      <c r="N48" s="379"/>
      <c r="O48" s="380">
        <v>157195</v>
      </c>
      <c r="P48" s="381"/>
      <c r="Q48" s="874">
        <v>22131</v>
      </c>
      <c r="R48" s="379">
        <v>5802</v>
      </c>
      <c r="S48" s="379"/>
      <c r="T48" s="380">
        <v>27933</v>
      </c>
      <c r="U48" s="359"/>
      <c r="V48" s="380">
        <v>129262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745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945</v>
      </c>
      <c r="G50" s="359" t="s">
        <v>1553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960</v>
      </c>
      <c r="H51" s="360"/>
      <c r="I51" s="380">
        <v>4394644</v>
      </c>
      <c r="J51" s="556"/>
      <c r="K51" s="380">
        <v>7946239</v>
      </c>
      <c r="L51" s="380">
        <v>128534</v>
      </c>
      <c r="M51" s="380">
        <v>0</v>
      </c>
      <c r="N51" s="380">
        <v>0</v>
      </c>
      <c r="O51" s="380">
        <v>8074773</v>
      </c>
      <c r="P51" s="381"/>
      <c r="Q51" s="380">
        <v>3551595</v>
      </c>
      <c r="R51" s="380">
        <v>165770</v>
      </c>
      <c r="S51" s="380">
        <v>0</v>
      </c>
      <c r="T51" s="380">
        <v>3717365</v>
      </c>
      <c r="U51" s="359"/>
      <c r="V51" s="380">
        <v>4357408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1694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1572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1148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1540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242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569</v>
      </c>
      <c r="F58" s="897" t="s">
        <v>945</v>
      </c>
      <c r="G58" s="359" t="s">
        <v>1553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1155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569</v>
      </c>
      <c r="F64" s="897" t="s">
        <v>945</v>
      </c>
      <c r="G64" s="359" t="s">
        <v>1553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1400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569</v>
      </c>
      <c r="F71" s="897" t="s">
        <v>945</v>
      </c>
      <c r="G71" s="522" t="s">
        <v>1553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945</v>
      </c>
      <c r="G72" s="522" t="s">
        <v>1553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960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926</v>
      </c>
      <c r="F76" s="359"/>
      <c r="G76" s="359"/>
      <c r="H76" s="360" t="s">
        <v>481</v>
      </c>
      <c r="I76" s="874">
        <v>484841</v>
      </c>
      <c r="J76" s="554"/>
      <c r="K76" s="874">
        <v>663390</v>
      </c>
      <c r="L76" s="379"/>
      <c r="M76" s="379"/>
      <c r="N76" s="379"/>
      <c r="O76" s="380">
        <v>663390</v>
      </c>
      <c r="P76" s="381"/>
      <c r="Q76" s="874">
        <v>178549</v>
      </c>
      <c r="R76" s="379">
        <v>37700</v>
      </c>
      <c r="S76" s="379"/>
      <c r="T76" s="380">
        <v>216249</v>
      </c>
      <c r="U76" s="375"/>
      <c r="V76" s="380">
        <v>447141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1420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1316</v>
      </c>
      <c r="F78" s="359"/>
      <c r="G78" s="468"/>
      <c r="H78" s="360" t="s">
        <v>481</v>
      </c>
      <c r="I78" s="874">
        <v>69324</v>
      </c>
      <c r="J78" s="554"/>
      <c r="K78" s="874">
        <v>296439</v>
      </c>
      <c r="L78" s="379"/>
      <c r="M78" s="379"/>
      <c r="N78" s="379"/>
      <c r="O78" s="380">
        <v>296439</v>
      </c>
      <c r="P78" s="381"/>
      <c r="Q78" s="874">
        <v>227115</v>
      </c>
      <c r="R78" s="379">
        <v>6084</v>
      </c>
      <c r="S78" s="379"/>
      <c r="T78" s="380">
        <v>233199</v>
      </c>
      <c r="U78" s="375"/>
      <c r="V78" s="380">
        <v>63240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741</v>
      </c>
      <c r="F79" s="359"/>
      <c r="G79" s="468"/>
      <c r="H79" s="360" t="s">
        <v>481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481</v>
      </c>
      <c r="I80" s="874">
        <v>0</v>
      </c>
      <c r="J80" s="554"/>
      <c r="K80" s="874">
        <v>268364</v>
      </c>
      <c r="L80" s="379"/>
      <c r="M80" s="379"/>
      <c r="N80" s="379"/>
      <c r="O80" s="380">
        <v>268364</v>
      </c>
      <c r="P80" s="381"/>
      <c r="Q80" s="874">
        <v>268364</v>
      </c>
      <c r="R80" s="379"/>
      <c r="S80" s="379"/>
      <c r="T80" s="380">
        <v>268364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485</v>
      </c>
      <c r="F81" s="359"/>
      <c r="G81" s="522"/>
      <c r="H81" s="360" t="s">
        <v>481</v>
      </c>
      <c r="I81" s="874">
        <v>37211</v>
      </c>
      <c r="J81" s="554"/>
      <c r="K81" s="874">
        <v>65917</v>
      </c>
      <c r="L81" s="379"/>
      <c r="M81" s="379"/>
      <c r="N81" s="379"/>
      <c r="O81" s="380">
        <v>65917</v>
      </c>
      <c r="P81" s="381"/>
      <c r="Q81" s="874">
        <v>28706</v>
      </c>
      <c r="R81" s="379">
        <v>2523</v>
      </c>
      <c r="S81" s="379"/>
      <c r="T81" s="380">
        <v>31229</v>
      </c>
      <c r="U81" s="375"/>
      <c r="V81" s="380">
        <v>34688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959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569</v>
      </c>
      <c r="F83" s="897" t="s">
        <v>945</v>
      </c>
      <c r="G83" s="359" t="s">
        <v>1553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960</v>
      </c>
      <c r="H84" s="360"/>
      <c r="I84" s="380">
        <v>591376</v>
      </c>
      <c r="J84" s="556"/>
      <c r="K84" s="380">
        <v>1294110</v>
      </c>
      <c r="L84" s="380">
        <v>0</v>
      </c>
      <c r="M84" s="380">
        <v>0</v>
      </c>
      <c r="N84" s="380">
        <v>0</v>
      </c>
      <c r="O84" s="380">
        <v>1294110</v>
      </c>
      <c r="P84" s="381"/>
      <c r="Q84" s="380">
        <v>702734</v>
      </c>
      <c r="R84" s="380">
        <v>46307</v>
      </c>
      <c r="S84" s="380">
        <v>0</v>
      </c>
      <c r="T84" s="380">
        <v>749041</v>
      </c>
      <c r="U84" s="375"/>
      <c r="V84" s="380">
        <v>545069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1100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1357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1714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569</v>
      </c>
      <c r="F93" s="897" t="s">
        <v>945</v>
      </c>
      <c r="G93" s="359" t="s">
        <v>1553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960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569</v>
      </c>
      <c r="F96" s="897" t="s">
        <v>945</v>
      </c>
      <c r="G96" s="359" t="s">
        <v>1553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802</v>
      </c>
      <c r="H98" s="375"/>
      <c r="I98" s="385">
        <v>9500166</v>
      </c>
      <c r="J98" s="556"/>
      <c r="K98" s="385">
        <v>16655562</v>
      </c>
      <c r="L98" s="385">
        <v>503285</v>
      </c>
      <c r="M98" s="385">
        <v>8275</v>
      </c>
      <c r="N98" s="385">
        <v>0</v>
      </c>
      <c r="O98" s="385">
        <v>17150572</v>
      </c>
      <c r="P98" s="381"/>
      <c r="Q98" s="385">
        <v>7155396</v>
      </c>
      <c r="R98" s="385">
        <v>486261</v>
      </c>
      <c r="S98" s="385">
        <v>0</v>
      </c>
      <c r="T98" s="385">
        <v>7641657</v>
      </c>
      <c r="U98" s="556"/>
      <c r="V98" s="385">
        <v>9508915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44812.66163263889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2289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2300</v>
      </c>
      <c r="K10" s="9" t="s">
        <v>2301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458128</v>
      </c>
      <c r="K13" s="63">
        <v>550673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311</v>
      </c>
      <c r="F14" s="141"/>
      <c r="G14" s="109"/>
      <c r="H14" s="109"/>
      <c r="I14" s="141" t="s">
        <v>481</v>
      </c>
      <c r="J14" s="878">
        <v>36630</v>
      </c>
      <c r="K14" s="63">
        <v>30688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1176</v>
      </c>
      <c r="F15" s="141"/>
      <c r="G15" s="109"/>
      <c r="H15" s="109"/>
      <c r="I15" s="141" t="s">
        <v>481</v>
      </c>
      <c r="J15" s="878">
        <v>4453559</v>
      </c>
      <c r="K15" s="63">
        <v>4629506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1699</v>
      </c>
      <c r="F16" s="141"/>
      <c r="G16" s="109"/>
      <c r="H16" s="109"/>
      <c r="I16" s="141" t="s">
        <v>481</v>
      </c>
      <c r="J16" s="878">
        <v>836127</v>
      </c>
      <c r="K16" s="63">
        <v>753667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797</v>
      </c>
      <c r="F17" s="141"/>
      <c r="G17" s="109"/>
      <c r="H17" s="109"/>
      <c r="I17" s="141" t="s">
        <v>481</v>
      </c>
      <c r="J17" s="878">
        <v>455860</v>
      </c>
      <c r="K17" s="63">
        <v>407342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945</v>
      </c>
      <c r="G18" s="109" t="s">
        <v>302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569</v>
      </c>
      <c r="F19" s="806" t="s">
        <v>945</v>
      </c>
      <c r="G19" s="109" t="s">
        <v>302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798</v>
      </c>
      <c r="I20" s="141" t="s">
        <v>481</v>
      </c>
      <c r="J20" s="238">
        <v>6240304</v>
      </c>
      <c r="K20" s="238">
        <v>6371876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2300</v>
      </c>
      <c r="K23" s="914" t="s">
        <v>2301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1176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1699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797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800</v>
      </c>
      <c r="F31" s="141"/>
      <c r="G31" s="109"/>
      <c r="H31" s="109"/>
      <c r="I31" s="141" t="s">
        <v>481</v>
      </c>
      <c r="J31" s="878">
        <v>3259862</v>
      </c>
      <c r="K31" s="63">
        <v>3137039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569</v>
      </c>
      <c r="F32" s="806" t="s">
        <v>945</v>
      </c>
      <c r="G32" s="109" t="s">
        <v>302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569</v>
      </c>
      <c r="F33" s="806" t="s">
        <v>945</v>
      </c>
      <c r="G33" s="109" t="s">
        <v>302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801</v>
      </c>
      <c r="I34" s="141" t="s">
        <v>481</v>
      </c>
      <c r="J34" s="238">
        <v>3259862</v>
      </c>
      <c r="K34" s="238">
        <v>3137039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802</v>
      </c>
      <c r="I36" s="141"/>
      <c r="J36" s="238">
        <v>9500166</v>
      </c>
      <c r="K36" s="238">
        <v>9508915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1664</v>
      </c>
      <c r="I38" s="141" t="s">
        <v>481</v>
      </c>
      <c r="J38" s="238">
        <v>98785</v>
      </c>
      <c r="K38" s="238">
        <v>26803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9598951</v>
      </c>
      <c r="K40" s="238">
        <v>9535718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44812.66163263889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2289</v>
      </c>
      <c r="D4" s="1125"/>
      <c r="E4" s="1126"/>
      <c r="F4" s="1190"/>
      <c r="G4" s="1144"/>
      <c r="H4" s="1144"/>
      <c r="I4" s="1141"/>
      <c r="J4" s="1141"/>
      <c r="K4" s="1141"/>
      <c r="L4" s="1183" t="s">
        <v>1729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30" t="s">
        <v>2291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1629</v>
      </c>
      <c r="D8" s="614"/>
      <c r="E8" s="614"/>
      <c r="F8" s="614"/>
      <c r="G8" s="359"/>
      <c r="H8" s="360"/>
      <c r="I8" s="961" t="s">
        <v>1627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2302</v>
      </c>
      <c r="J9" s="9" t="s">
        <v>2303</v>
      </c>
      <c r="K9" s="9" t="s">
        <v>438</v>
      </c>
      <c r="L9" s="9" t="s">
        <v>2304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1424</v>
      </c>
      <c r="F12" s="151"/>
      <c r="G12" s="375"/>
      <c r="H12" s="558" t="s">
        <v>945</v>
      </c>
      <c r="I12" s="878">
        <v>0</v>
      </c>
      <c r="J12" s="63">
        <v>3383</v>
      </c>
      <c r="K12" s="63"/>
      <c r="L12" s="238">
        <v>3383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1276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1344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881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1192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2060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1074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945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825</v>
      </c>
      <c r="F26" s="141"/>
      <c r="G26" s="521"/>
      <c r="H26" s="532" t="s">
        <v>481</v>
      </c>
      <c r="I26" s="878">
        <v>0</v>
      </c>
      <c r="J26" s="63">
        <v>14770</v>
      </c>
      <c r="K26" s="63"/>
      <c r="L26" s="238">
        <v>14770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1079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1048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1519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1224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863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569</v>
      </c>
      <c r="F37" s="806" t="s">
        <v>945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960</v>
      </c>
      <c r="I38" s="238">
        <v>0</v>
      </c>
      <c r="J38" s="238">
        <v>14770</v>
      </c>
      <c r="K38" s="238">
        <v>0</v>
      </c>
      <c r="L38" s="238">
        <v>14770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1599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919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855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1359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994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922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744</v>
      </c>
      <c r="F47" s="141"/>
      <c r="G47" s="141"/>
      <c r="H47" s="147" t="s">
        <v>481</v>
      </c>
      <c r="I47" s="878">
        <v>98785</v>
      </c>
      <c r="J47" s="63"/>
      <c r="K47" s="63">
        <v>98785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945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960</v>
      </c>
      <c r="I50" s="238">
        <v>98785</v>
      </c>
      <c r="J50" s="238">
        <v>0</v>
      </c>
      <c r="K50" s="238">
        <v>98785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1694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1572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1148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1540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569</v>
      </c>
      <c r="F57" s="806" t="s">
        <v>945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1155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569</v>
      </c>
      <c r="F63" s="806" t="s">
        <v>945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1400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569</v>
      </c>
      <c r="F70" s="806" t="s">
        <v>945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945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926</v>
      </c>
      <c r="F75" s="141"/>
      <c r="G75" s="141"/>
      <c r="H75" s="147" t="s">
        <v>481</v>
      </c>
      <c r="I75" s="878">
        <v>0</v>
      </c>
      <c r="J75" s="63">
        <v>8650</v>
      </c>
      <c r="K75" s="63"/>
      <c r="L75" s="238">
        <v>8650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1420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1316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741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959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569</v>
      </c>
      <c r="F82" s="806" t="s">
        <v>945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960</v>
      </c>
      <c r="I83" s="238">
        <v>0</v>
      </c>
      <c r="J83" s="238">
        <v>8650</v>
      </c>
      <c r="K83" s="238">
        <v>0</v>
      </c>
      <c r="L83" s="238">
        <v>8650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1100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1357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1714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569</v>
      </c>
      <c r="F92" s="806" t="s">
        <v>945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569</v>
      </c>
      <c r="F95" s="806" t="s">
        <v>945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1663</v>
      </c>
      <c r="I97" s="259">
        <v>98785</v>
      </c>
      <c r="J97" s="259">
        <v>26803</v>
      </c>
      <c r="K97" s="259">
        <v>98785</v>
      </c>
      <c r="L97" s="259">
        <v>26803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44812.66163263889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2289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2290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863576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-431303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1873</v>
      </c>
      <c r="F15" s="141"/>
      <c r="G15" s="109"/>
      <c r="H15" s="109"/>
      <c r="I15" s="141" t="s">
        <v>481</v>
      </c>
      <c r="J15" s="238">
        <v>486261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1716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1721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2053</v>
      </c>
      <c r="F18" s="141"/>
      <c r="G18" s="109"/>
      <c r="H18" s="109"/>
      <c r="I18" s="141" t="s">
        <v>481</v>
      </c>
      <c r="J18" s="63">
        <v>-11673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1376</v>
      </c>
      <c r="F19" s="141"/>
      <c r="G19" s="109"/>
      <c r="H19" s="109"/>
      <c r="I19" s="141" t="s">
        <v>481</v>
      </c>
      <c r="J19" s="63">
        <v>19948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569</v>
      </c>
      <c r="F21" s="806" t="s">
        <v>945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569</v>
      </c>
      <c r="F22" s="805" t="s">
        <v>945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960</v>
      </c>
      <c r="I23" s="141"/>
      <c r="J23" s="238">
        <v>63233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2055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2054</v>
      </c>
      <c r="F26" s="141"/>
      <c r="G26" s="744"/>
      <c r="H26" s="744"/>
      <c r="I26" s="141" t="s">
        <v>481</v>
      </c>
      <c r="J26" s="63">
        <v>34433</v>
      </c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569</v>
      </c>
      <c r="F27" s="806" t="s">
        <v>945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960</v>
      </c>
      <c r="I28" s="141"/>
      <c r="J28" s="238">
        <v>34433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827</v>
      </c>
      <c r="F30" s="141"/>
      <c r="G30" s="109"/>
      <c r="H30" s="109"/>
      <c r="I30" s="141" t="s">
        <v>481</v>
      </c>
      <c r="J30" s="238">
        <v>961242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2102371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2149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3063613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1736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1483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1058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1264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817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774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1807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569</v>
      </c>
      <c r="F50" s="806" t="s">
        <v>945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945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1528</v>
      </c>
      <c r="F54" s="459"/>
      <c r="G54" s="486"/>
      <c r="H54" s="486"/>
      <c r="I54" s="484" t="s">
        <v>945</v>
      </c>
      <c r="J54" s="489">
        <v>15881</v>
      </c>
      <c r="K54" s="141"/>
    </row>
    <row r="55" spans="1:11" x14ac:dyDescent="0.2">
      <c r="B55" s="141"/>
      <c r="C55" s="1236" t="s">
        <v>1087</v>
      </c>
      <c r="D55" s="481"/>
      <c r="E55" s="1237" t="s">
        <v>2242</v>
      </c>
      <c r="F55" s="1071"/>
      <c r="G55" s="1072"/>
      <c r="H55" s="1072"/>
      <c r="I55" s="484" t="s">
        <v>945</v>
      </c>
      <c r="J55" s="1244">
        <v>184410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1874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1875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1053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569</v>
      </c>
      <c r="F60" s="806" t="s">
        <v>2263</v>
      </c>
      <c r="G60" s="109" t="s">
        <v>302</v>
      </c>
      <c r="H60" s="109"/>
      <c r="I60" s="141" t="s">
        <v>481</v>
      </c>
      <c r="J60" s="63">
        <v>316250</v>
      </c>
      <c r="K60" s="141"/>
    </row>
    <row r="61" spans="1:11" ht="12.75" customHeight="1" x14ac:dyDescent="0.2">
      <c r="B61" s="141"/>
      <c r="C61" s="113" t="s">
        <v>1815</v>
      </c>
      <c r="D61" s="707"/>
      <c r="E61" s="218" t="s">
        <v>1863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569</v>
      </c>
      <c r="F64" s="806" t="s">
        <v>945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569</v>
      </c>
      <c r="F65" s="806" t="s">
        <v>945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569</v>
      </c>
      <c r="F66" s="806" t="s">
        <v>945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945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960</v>
      </c>
      <c r="I68" s="141"/>
      <c r="J68" s="725">
        <v>516541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1876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1877</v>
      </c>
      <c r="F71" s="141"/>
      <c r="G71" s="109"/>
      <c r="H71" s="109"/>
      <c r="I71" s="141" t="s">
        <v>481</v>
      </c>
      <c r="J71" s="238">
        <v>4838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1878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2243</v>
      </c>
      <c r="F73" s="1071"/>
      <c r="G73" s="1072"/>
      <c r="H73" s="1072"/>
      <c r="I73" s="141" t="s">
        <v>481</v>
      </c>
      <c r="J73" s="238">
        <v>8709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1879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960</v>
      </c>
      <c r="I75" s="151"/>
      <c r="J75" s="238">
        <v>13547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960</v>
      </c>
      <c r="I77" s="151"/>
      <c r="J77" s="238">
        <v>530088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1716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530088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1808</v>
      </c>
      <c r="F83" s="147"/>
      <c r="G83" s="111"/>
      <c r="H83" s="111"/>
      <c r="I83" s="706" t="s">
        <v>945</v>
      </c>
      <c r="J83" s="238">
        <v>98785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44812.66163263889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1490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1491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1543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1470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1064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969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945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1286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1287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1613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1614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945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960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989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1376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1506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1721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569</v>
      </c>
      <c r="F36" s="805" t="s">
        <v>945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1546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1547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945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1717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1718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1719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5" t="s">
        <v>945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5" t="s">
        <v>945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569</v>
      </c>
      <c r="F50" s="805" t="s">
        <v>945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1351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1350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2305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2033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569</v>
      </c>
      <c r="F63" s="926" t="s">
        <v>945</v>
      </c>
      <c r="G63" s="110" t="s">
        <v>302</v>
      </c>
      <c r="H63" s="110"/>
      <c r="I63" s="706" t="s">
        <v>945</v>
      </c>
      <c r="J63" s="789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1350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2065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44812.66163263889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1674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1081</v>
      </c>
      <c r="F13" s="141"/>
      <c r="G13" s="109"/>
      <c r="H13" s="109"/>
      <c r="I13" s="141" t="s">
        <v>481</v>
      </c>
      <c r="J13" s="238">
        <v>863576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1113</v>
      </c>
      <c r="F14" s="141"/>
      <c r="G14" s="109"/>
      <c r="H14" s="109"/>
      <c r="I14" s="141" t="s">
        <v>481</v>
      </c>
      <c r="J14" s="63">
        <v>474588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945</v>
      </c>
      <c r="J16" s="63">
        <v>199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1112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569</v>
      </c>
      <c r="F19" s="806" t="s">
        <v>945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945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569</v>
      </c>
      <c r="F21" s="806" t="s">
        <v>945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989</v>
      </c>
      <c r="I22" s="151"/>
      <c r="J22" s="238">
        <v>1338363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1376</v>
      </c>
      <c r="F24" s="459"/>
      <c r="G24" s="461"/>
      <c r="H24" s="461"/>
      <c r="I24" s="141" t="s">
        <v>481</v>
      </c>
      <c r="J24" s="63">
        <v>19948</v>
      </c>
      <c r="K24" s="472"/>
    </row>
    <row r="25" spans="1:11" x14ac:dyDescent="0.2">
      <c r="B25" s="141"/>
      <c r="C25" s="113" t="s">
        <v>1160</v>
      </c>
      <c r="D25" s="141"/>
      <c r="E25" s="218" t="s">
        <v>1506</v>
      </c>
      <c r="F25" s="151"/>
      <c r="G25" s="112"/>
      <c r="H25" s="112"/>
      <c r="I25" s="141" t="s">
        <v>481</v>
      </c>
      <c r="J25" s="63">
        <v>-431303</v>
      </c>
      <c r="K25" s="141"/>
    </row>
    <row r="26" spans="1:11" x14ac:dyDescent="0.2">
      <c r="B26" s="141"/>
      <c r="C26" s="113" t="s">
        <v>1161</v>
      </c>
      <c r="D26" s="141"/>
      <c r="E26" s="218" t="s">
        <v>1721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569</v>
      </c>
      <c r="F27" s="806" t="s">
        <v>945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-411355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1546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1547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945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1717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1718</v>
      </c>
      <c r="F36" s="151"/>
      <c r="G36" s="112"/>
      <c r="H36" s="112"/>
      <c r="I36" s="141" t="s">
        <v>481</v>
      </c>
      <c r="J36" s="63">
        <v>-59128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6" t="s">
        <v>945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6" t="s">
        <v>945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569</v>
      </c>
      <c r="F41" s="806" t="s">
        <v>945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-59128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867880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1351</v>
      </c>
      <c r="F45" s="151"/>
      <c r="G45" s="112"/>
      <c r="H45" s="112"/>
      <c r="I45" s="141" t="s">
        <v>481</v>
      </c>
      <c r="J45" s="880">
        <v>3323139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1350</v>
      </c>
      <c r="F46" s="151"/>
      <c r="G46" s="112"/>
      <c r="H46" s="112"/>
      <c r="I46" s="141" t="s">
        <v>481</v>
      </c>
      <c r="J46" s="238">
        <v>4191019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2305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2033</v>
      </c>
      <c r="F51" s="147"/>
      <c r="G51" s="780"/>
      <c r="H51" s="780"/>
      <c r="I51" s="781" t="s">
        <v>945</v>
      </c>
      <c r="J51" s="1050">
        <v>4191019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0"/>
      <c r="H53" s="780"/>
      <c r="I53" s="781" t="s">
        <v>945</v>
      </c>
      <c r="J53" s="1050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569</v>
      </c>
      <c r="F54" s="806" t="s">
        <v>945</v>
      </c>
      <c r="G54" s="744" t="s">
        <v>302</v>
      </c>
      <c r="H54" s="744"/>
      <c r="I54" s="781" t="s">
        <v>945</v>
      </c>
      <c r="J54" s="1050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1350</v>
      </c>
      <c r="F55" s="151"/>
      <c r="G55" s="780"/>
      <c r="H55" s="780"/>
      <c r="I55" s="780"/>
      <c r="J55" s="928">
        <v>4191019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2065</v>
      </c>
      <c r="F59" s="1009"/>
      <c r="G59" s="1010"/>
      <c r="H59" s="1010"/>
      <c r="I59" s="924" t="s">
        <v>945</v>
      </c>
      <c r="J59" s="1051">
        <v>4191019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945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1350</v>
      </c>
      <c r="F62" s="1009"/>
      <c r="G62" s="1010"/>
      <c r="H62" s="1010"/>
      <c r="I62" s="919"/>
      <c r="J62" s="1012">
        <v>4191019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44812.66163263889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1466</v>
      </c>
      <c r="F11" s="147"/>
      <c r="G11" s="149"/>
      <c r="H11" s="149"/>
      <c r="I11" s="289" t="s">
        <v>481</v>
      </c>
      <c r="J11" s="881">
        <v>247640</v>
      </c>
      <c r="K11" s="881">
        <v>54856</v>
      </c>
      <c r="L11" s="881">
        <v>3041297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1084422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1830</v>
      </c>
      <c r="F14" s="147"/>
      <c r="G14" s="109"/>
      <c r="H14" s="109"/>
      <c r="I14" s="289" t="s">
        <v>481</v>
      </c>
      <c r="J14" s="515"/>
      <c r="K14" s="63"/>
      <c r="L14" s="63">
        <v>224160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1831</v>
      </c>
      <c r="F15" s="147"/>
      <c r="G15" s="109"/>
      <c r="H15" s="109"/>
      <c r="I15" s="289" t="s">
        <v>481</v>
      </c>
      <c r="J15" s="515"/>
      <c r="K15" s="63"/>
      <c r="L15" s="63">
        <v>860262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780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1880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948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1021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1673</v>
      </c>
      <c r="F26" s="147"/>
      <c r="G26" s="149"/>
      <c r="H26" s="149"/>
      <c r="I26" s="289" t="s">
        <v>481</v>
      </c>
      <c r="J26" s="63">
        <v>890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2070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2251</v>
      </c>
      <c r="F29" s="1238"/>
      <c r="G29" s="1239"/>
      <c r="H29" s="1239"/>
      <c r="I29" s="289" t="s">
        <v>481</v>
      </c>
      <c r="J29" s="489">
        <v>90818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1586</v>
      </c>
      <c r="F32" s="898" t="s">
        <v>945</v>
      </c>
      <c r="G32" s="464" t="s">
        <v>2112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1586</v>
      </c>
      <c r="F33" s="899" t="s">
        <v>945</v>
      </c>
      <c r="G33" s="149" t="s">
        <v>2112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1586</v>
      </c>
      <c r="F34" s="898" t="s">
        <v>945</v>
      </c>
      <c r="G34" s="149" t="s">
        <v>2112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1586</v>
      </c>
      <c r="F35" s="898" t="s">
        <v>945</v>
      </c>
      <c r="G35" s="149" t="s">
        <v>2112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761</v>
      </c>
      <c r="I36" s="454"/>
      <c r="J36" s="259">
        <v>91708</v>
      </c>
      <c r="K36" s="259">
        <v>0</v>
      </c>
      <c r="L36" s="259">
        <v>1084422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7" t="s">
        <v>945</v>
      </c>
      <c r="J39" s="63"/>
      <c r="K39" s="63"/>
      <c r="L39" s="63">
        <v>184410</v>
      </c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1856</v>
      </c>
      <c r="F40" s="147"/>
      <c r="G40" s="149"/>
      <c r="H40" s="149"/>
      <c r="I40" s="577" t="s">
        <v>945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1828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1822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1823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1817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1816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1854</v>
      </c>
      <c r="D47" s="1071"/>
      <c r="E47" s="1241" t="s">
        <v>2252</v>
      </c>
      <c r="F47" s="1238"/>
      <c r="G47" s="1239"/>
      <c r="H47" s="1239"/>
      <c r="I47" s="577" t="s">
        <v>945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2162</v>
      </c>
      <c r="D48" s="1071"/>
      <c r="E48" s="1241" t="s">
        <v>2250</v>
      </c>
      <c r="F48" s="1238"/>
      <c r="G48" s="1239"/>
      <c r="H48" s="1239"/>
      <c r="I48" s="1194" t="s">
        <v>945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1825</v>
      </c>
      <c r="F51" s="497"/>
      <c r="G51" s="464"/>
      <c r="H51" s="464"/>
      <c r="I51" s="577" t="s">
        <v>945</v>
      </c>
      <c r="J51" s="709">
        <v>0</v>
      </c>
      <c r="K51" s="709">
        <v>0</v>
      </c>
      <c r="L51" s="709">
        <v>184410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1679</v>
      </c>
      <c r="F53" s="147"/>
      <c r="G53" s="149"/>
      <c r="H53" s="149"/>
      <c r="I53" s="289"/>
      <c r="J53" s="259">
        <v>339348</v>
      </c>
      <c r="K53" s="259">
        <v>54856</v>
      </c>
      <c r="L53" s="259">
        <v>3941309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7" t="s">
        <v>945</v>
      </c>
      <c r="J59" s="515"/>
      <c r="K59" s="67"/>
      <c r="L59" s="67">
        <v>886323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561</v>
      </c>
      <c r="F60" s="141"/>
      <c r="G60" s="149"/>
      <c r="H60" s="149"/>
      <c r="I60" s="577" t="s">
        <v>945</v>
      </c>
      <c r="J60" s="515"/>
      <c r="K60" s="63"/>
      <c r="L60" s="63">
        <v>168109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330</v>
      </c>
      <c r="F62" s="142"/>
      <c r="G62" s="149"/>
      <c r="H62" s="149"/>
      <c r="I62" s="577" t="s">
        <v>945</v>
      </c>
      <c r="J62" s="515"/>
      <c r="K62" s="63"/>
      <c r="L62" s="63">
        <v>484215</v>
      </c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1121</v>
      </c>
      <c r="F63" s="142"/>
      <c r="G63" s="153"/>
      <c r="H63" s="153"/>
      <c r="I63" s="577" t="s">
        <v>945</v>
      </c>
      <c r="J63" s="515"/>
      <c r="K63" s="63"/>
      <c r="L63" s="63">
        <v>476015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1147</v>
      </c>
      <c r="F64" s="141"/>
      <c r="G64" s="109"/>
      <c r="H64" s="109"/>
      <c r="I64" s="577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1569</v>
      </c>
      <c r="F66" s="142"/>
      <c r="G66" s="149"/>
      <c r="H66" s="149"/>
      <c r="I66" s="577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1584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1508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1242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945</v>
      </c>
      <c r="J76" s="515"/>
      <c r="K76" s="63"/>
      <c r="L76" s="63">
        <v>11000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945</v>
      </c>
      <c r="J77" s="515"/>
      <c r="K77" s="63"/>
      <c r="L77" s="63">
        <v>40077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945</v>
      </c>
      <c r="J79" s="515"/>
      <c r="K79" s="63"/>
      <c r="L79" s="63">
        <v>1612929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7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753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7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7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/>
      <c r="L90" s="63">
        <v>20576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945</v>
      </c>
      <c r="J91" s="515"/>
      <c r="K91" s="63">
        <v>8000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945</v>
      </c>
      <c r="J92" s="515"/>
      <c r="K92" s="63"/>
      <c r="L92" s="63">
        <v>22864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945</v>
      </c>
      <c r="J96" s="515"/>
      <c r="K96" s="63">
        <v>4000</v>
      </c>
      <c r="L96" s="63">
        <v>71242</v>
      </c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1516</v>
      </c>
      <c r="F97" s="142"/>
      <c r="G97" s="149"/>
      <c r="H97" s="109"/>
      <c r="I97" s="577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1330</v>
      </c>
      <c r="F98" s="466"/>
      <c r="G98" s="461"/>
      <c r="H98" s="446"/>
      <c r="I98" s="577" t="s">
        <v>945</v>
      </c>
      <c r="J98" s="515"/>
      <c r="K98" s="63"/>
      <c r="L98" s="63">
        <v>85857</v>
      </c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743</v>
      </c>
      <c r="F99" s="142"/>
      <c r="G99" s="109"/>
      <c r="H99" s="109"/>
      <c r="I99" s="577" t="s">
        <v>945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945</v>
      </c>
      <c r="J100" s="515"/>
      <c r="K100" s="63">
        <v>39871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102</v>
      </c>
      <c r="F101" s="142"/>
      <c r="G101" s="109"/>
      <c r="H101" s="109"/>
      <c r="I101" s="577" t="s">
        <v>945</v>
      </c>
      <c r="J101" s="515"/>
      <c r="K101" s="63">
        <v>2985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758</v>
      </c>
      <c r="F102" s="142"/>
      <c r="G102" s="109"/>
      <c r="H102" s="109"/>
      <c r="I102" s="577" t="s">
        <v>945</v>
      </c>
      <c r="J102" s="515"/>
      <c r="K102" s="63"/>
      <c r="L102" s="63">
        <v>29102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945</v>
      </c>
      <c r="J103" s="515"/>
      <c r="K103" s="63"/>
      <c r="L103" s="63">
        <v>33000</v>
      </c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569</v>
      </c>
      <c r="F104" s="806" t="s">
        <v>945</v>
      </c>
      <c r="G104" s="149" t="s">
        <v>2112</v>
      </c>
      <c r="H104" s="149"/>
      <c r="I104" s="577" t="s">
        <v>945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929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830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1021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2072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1585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2244</v>
      </c>
      <c r="F113" s="1238"/>
      <c r="G113" s="1239"/>
      <c r="H113" s="1239"/>
      <c r="I113" s="289" t="s">
        <v>481</v>
      </c>
      <c r="J113" s="63">
        <v>339348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569</v>
      </c>
      <c r="F116" s="806" t="s">
        <v>945</v>
      </c>
      <c r="G116" s="149" t="s">
        <v>2112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945</v>
      </c>
      <c r="G117" s="149" t="s">
        <v>2112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6" t="s">
        <v>945</v>
      </c>
      <c r="G118" s="149" t="s">
        <v>2112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945</v>
      </c>
      <c r="G119" s="149" t="s">
        <v>2112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945</v>
      </c>
      <c r="G120" s="149" t="s">
        <v>2112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1041</v>
      </c>
      <c r="I121" s="153"/>
      <c r="J121" s="238">
        <v>339348</v>
      </c>
      <c r="K121" s="238">
        <v>54856</v>
      </c>
      <c r="L121" s="238">
        <v>3941309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2219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44812.66163263889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1761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1760</v>
      </c>
      <c r="I10" s="643" t="s">
        <v>536</v>
      </c>
      <c r="J10" s="643" t="s">
        <v>537</v>
      </c>
      <c r="K10" s="643" t="s">
        <v>1283</v>
      </c>
      <c r="L10" s="643" t="s">
        <v>29</v>
      </c>
      <c r="M10" s="649"/>
      <c r="N10" s="643" t="s">
        <v>538</v>
      </c>
      <c r="O10" s="643" t="s">
        <v>755</v>
      </c>
      <c r="P10" s="643" t="s">
        <v>756</v>
      </c>
      <c r="Q10" s="643" t="s">
        <v>1763</v>
      </c>
      <c r="R10" s="649" t="s">
        <v>29</v>
      </c>
      <c r="S10" s="643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347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348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351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1757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1282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1282</v>
      </c>
      <c r="F34" s="898" t="s">
        <v>945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945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1725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2220</v>
      </c>
      <c r="C1" s="431" t="s">
        <v>2129</v>
      </c>
      <c r="V1" s="702">
        <v>44812.66163263889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1792</v>
      </c>
      <c r="W3" s="1199"/>
      <c r="X3" s="659"/>
    </row>
    <row r="4" spans="1:24" ht="15.75" x14ac:dyDescent="0.25">
      <c r="B4" s="1196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1793</v>
      </c>
      <c r="W4" s="1199"/>
      <c r="X4" s="660"/>
    </row>
    <row r="5" spans="1:24" x14ac:dyDescent="0.25">
      <c r="A5" s="661"/>
      <c r="B5" s="1196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1796</v>
      </c>
      <c r="I9" s="1087"/>
      <c r="J9" s="1085"/>
      <c r="K9" s="1085"/>
      <c r="L9" s="1085"/>
      <c r="M9" s="1085"/>
      <c r="N9" s="1085"/>
      <c r="O9" s="696"/>
      <c r="P9" s="1083" t="s">
        <v>1797</v>
      </c>
      <c r="Q9" s="1083" t="s">
        <v>423</v>
      </c>
      <c r="R9" s="1083" t="s">
        <v>91</v>
      </c>
      <c r="S9" s="1083" t="s">
        <v>1798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2147</v>
      </c>
      <c r="E10" s="1081" t="s">
        <v>1799</v>
      </c>
      <c r="F10" s="1082" t="s">
        <v>1800</v>
      </c>
      <c r="G10" s="1082" t="s">
        <v>1801</v>
      </c>
      <c r="H10" s="1082" t="s">
        <v>1802</v>
      </c>
      <c r="I10" s="1082" t="s">
        <v>1803</v>
      </c>
      <c r="J10" s="1081" t="s">
        <v>2119</v>
      </c>
      <c r="K10" s="1081" t="s">
        <v>2306</v>
      </c>
      <c r="L10" s="1081" t="s">
        <v>2307</v>
      </c>
      <c r="M10" s="1081" t="s">
        <v>2308</v>
      </c>
      <c r="N10" s="1081" t="s">
        <v>2309</v>
      </c>
      <c r="O10" s="697"/>
      <c r="P10" s="1084" t="s">
        <v>2310</v>
      </c>
      <c r="Q10" s="1084" t="s">
        <v>2311</v>
      </c>
      <c r="R10" s="1084" t="s">
        <v>2312</v>
      </c>
      <c r="S10" s="1084" t="s">
        <v>2313</v>
      </c>
      <c r="T10" s="1084" t="s">
        <v>2314</v>
      </c>
      <c r="U10" s="1084" t="s">
        <v>2315</v>
      </c>
      <c r="V10" s="1084" t="s">
        <v>2316</v>
      </c>
      <c r="W10" s="669"/>
    </row>
    <row r="11" spans="1:24" ht="13.5" x14ac:dyDescent="0.25">
      <c r="A11" s="661"/>
      <c r="B11" s="669"/>
      <c r="C11" s="1021" t="s">
        <v>99</v>
      </c>
      <c r="D11" s="900" t="s">
        <v>1804</v>
      </c>
      <c r="E11" s="695"/>
      <c r="F11" s="694"/>
      <c r="G11" s="694"/>
      <c r="H11" s="1032"/>
      <c r="I11" s="1033" t="s">
        <v>1805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1805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2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2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2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2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2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2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2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2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2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2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2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2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2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2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2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2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2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2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2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2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2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2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2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2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2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2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2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2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2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2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2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2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2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2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2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2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2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2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2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3">
      <c r="B51" s="669"/>
      <c r="C51" s="666">
        <v>9910</v>
      </c>
      <c r="D51" s="905" t="s">
        <v>2317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2221</v>
      </c>
      <c r="C1" s="431" t="s">
        <v>2129</v>
      </c>
      <c r="V1" s="702">
        <v>44812.66163263889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1792</v>
      </c>
      <c r="W3" s="1189"/>
    </row>
    <row r="4" spans="1:24" ht="15.75" x14ac:dyDescent="0.25">
      <c r="B4" s="1199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1806</v>
      </c>
      <c r="W4" s="1189"/>
    </row>
    <row r="5" spans="1:24" ht="13.5" customHeight="1" x14ac:dyDescent="0.25">
      <c r="B5" s="1199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1857</v>
      </c>
      <c r="V8" s="902" t="s">
        <v>945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1796</v>
      </c>
      <c r="I11" s="692"/>
      <c r="J11" s="684"/>
      <c r="K11" s="684"/>
      <c r="L11" s="684"/>
      <c r="M11" s="684"/>
      <c r="N11" s="684"/>
      <c r="O11" s="669"/>
      <c r="P11" s="690" t="s">
        <v>1797</v>
      </c>
      <c r="Q11" s="690" t="s">
        <v>423</v>
      </c>
      <c r="R11" s="690" t="s">
        <v>91</v>
      </c>
      <c r="S11" s="690" t="s">
        <v>1798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1799</v>
      </c>
      <c r="F12" s="686" t="s">
        <v>1800</v>
      </c>
      <c r="G12" s="686" t="s">
        <v>1801</v>
      </c>
      <c r="H12" s="686" t="s">
        <v>1802</v>
      </c>
      <c r="I12" s="686" t="s">
        <v>1803</v>
      </c>
      <c r="J12" s="685" t="s">
        <v>2119</v>
      </c>
      <c r="K12" s="685" t="s">
        <v>2306</v>
      </c>
      <c r="L12" s="685" t="s">
        <v>2307</v>
      </c>
      <c r="M12" s="685" t="s">
        <v>2308</v>
      </c>
      <c r="N12" s="685" t="s">
        <v>2309</v>
      </c>
      <c r="O12" s="669"/>
      <c r="P12" s="685" t="s">
        <v>2318</v>
      </c>
      <c r="Q12" s="685" t="s">
        <v>2319</v>
      </c>
      <c r="R12" s="685" t="s">
        <v>2320</v>
      </c>
      <c r="S12" s="685" t="s">
        <v>2321</v>
      </c>
      <c r="T12" s="685" t="s">
        <v>2314</v>
      </c>
      <c r="U12" s="685" t="s">
        <v>2315</v>
      </c>
      <c r="V12" s="685" t="s">
        <v>2316</v>
      </c>
      <c r="W12" s="669"/>
    </row>
    <row r="13" spans="1:24" ht="12.75" hidden="1" customHeight="1" x14ac:dyDescent="0.2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1805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1805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2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2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2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2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2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2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2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2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2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2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2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2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2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2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2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2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2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2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2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2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2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2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2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2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2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25">
      <c r="B39" s="669"/>
      <c r="C39" s="662">
        <v>9910</v>
      </c>
      <c r="D39" s="905" t="s">
        <v>2322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2222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44812.66163263889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1"/>
      <c r="I4" s="1141"/>
      <c r="J4" s="1128" t="s">
        <v>1765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4191019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1255</v>
      </c>
      <c r="F13" s="403"/>
      <c r="G13" s="289"/>
      <c r="H13" s="289"/>
      <c r="I13" s="289" t="s">
        <v>481</v>
      </c>
      <c r="J13" s="400">
        <v>107798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1658</v>
      </c>
      <c r="F14" s="403"/>
      <c r="G14" s="289"/>
      <c r="H14" s="289"/>
      <c r="I14" s="289" t="s">
        <v>481</v>
      </c>
      <c r="J14" s="400">
        <v>4838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701</v>
      </c>
      <c r="F16" s="403"/>
      <c r="G16" s="289"/>
      <c r="H16" s="289"/>
      <c r="I16" s="289" t="s">
        <v>481</v>
      </c>
      <c r="J16" s="400">
        <v>8322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1250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481</v>
      </c>
      <c r="J18" s="400">
        <v>50397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960</v>
      </c>
      <c r="I19" s="253"/>
      <c r="J19" s="402">
        <v>171355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980</v>
      </c>
      <c r="F21" s="403"/>
      <c r="G21" s="289"/>
      <c r="H21" s="289"/>
      <c r="I21" s="289" t="s">
        <v>481</v>
      </c>
      <c r="J21" s="400">
        <v>137529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947</v>
      </c>
      <c r="F22" s="403"/>
      <c r="G22" s="289"/>
      <c r="H22" s="289"/>
      <c r="I22" s="289" t="s">
        <v>481</v>
      </c>
      <c r="J22" s="400">
        <v>60472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1328</v>
      </c>
      <c r="F23" s="403"/>
      <c r="G23" s="289"/>
      <c r="H23" s="289"/>
      <c r="I23" s="289" t="s">
        <v>481</v>
      </c>
      <c r="J23" s="400">
        <v>79044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1180</v>
      </c>
      <c r="F24" s="403"/>
      <c r="G24" s="289"/>
      <c r="H24" s="289"/>
      <c r="I24" s="289" t="s">
        <v>481</v>
      </c>
      <c r="J24" s="400">
        <v>62695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84000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960</v>
      </c>
      <c r="I26" s="253"/>
      <c r="J26" s="402">
        <v>255740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1658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569</v>
      </c>
      <c r="F32" s="897" t="s">
        <v>945</v>
      </c>
      <c r="G32" s="141" t="s">
        <v>302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1865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1866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1867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1868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569</v>
      </c>
      <c r="F41" s="897" t="s">
        <v>945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1125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945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4618114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1028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910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1658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481</v>
      </c>
      <c r="J68" s="400">
        <v>25194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1658</v>
      </c>
      <c r="F69" s="403"/>
      <c r="G69" s="289"/>
      <c r="H69" s="289"/>
      <c r="I69" s="289" t="s">
        <v>481</v>
      </c>
      <c r="J69" s="400">
        <v>27445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1250</v>
      </c>
      <c r="F72" s="403"/>
      <c r="G72" s="289"/>
      <c r="H72" s="289"/>
      <c r="I72" s="289" t="s">
        <v>481</v>
      </c>
      <c r="J72" s="400">
        <v>23531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1175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183571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960</v>
      </c>
      <c r="I76" s="253"/>
      <c r="J76" s="402">
        <v>259741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2039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339348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481</v>
      </c>
      <c r="J82" s="400">
        <v>18774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960</v>
      </c>
      <c r="I83" s="253"/>
      <c r="J83" s="402">
        <v>358122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1573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865344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7" t="s">
        <v>945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569</v>
      </c>
      <c r="F90" s="897" t="s">
        <v>945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1732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960</v>
      </c>
      <c r="I92" s="253"/>
      <c r="J92" s="402">
        <v>865344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1600</v>
      </c>
      <c r="F95" s="403"/>
      <c r="G95" s="289"/>
      <c r="H95" s="289"/>
      <c r="I95" s="253" t="s">
        <v>481</v>
      </c>
      <c r="J95" s="400">
        <v>71294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1102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1711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1726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569</v>
      </c>
      <c r="F102" s="897" t="s">
        <v>945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1154</v>
      </c>
      <c r="I108" s="253"/>
      <c r="J108" s="404">
        <v>1554501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1115</v>
      </c>
      <c r="I110" s="253"/>
      <c r="J110" s="404">
        <v>3063613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1561</v>
      </c>
      <c r="F115" s="141"/>
      <c r="G115" s="141"/>
      <c r="H115" s="141"/>
      <c r="I115" s="484" t="s">
        <v>945</v>
      </c>
      <c r="J115" s="416">
        <v>9535718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987</v>
      </c>
      <c r="F116" s="408"/>
      <c r="G116" s="141"/>
      <c r="H116" s="141"/>
      <c r="I116" s="484" t="s">
        <v>945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1635</v>
      </c>
      <c r="F117" s="408"/>
      <c r="G117" s="141"/>
      <c r="H117" s="141"/>
      <c r="I117" s="484" t="s">
        <v>945</v>
      </c>
      <c r="J117" s="414">
        <v>63044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9598762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12662375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481</v>
      </c>
      <c r="J124" s="414">
        <v>9598762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2"/>
      <c r="G125" s="174"/>
      <c r="H125" s="169"/>
      <c r="I125" s="611" t="s">
        <v>481</v>
      </c>
      <c r="J125" s="416">
        <v>3996165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834</v>
      </c>
      <c r="F126" s="622"/>
      <c r="G126" s="174"/>
      <c r="H126" s="169"/>
      <c r="I126" s="611" t="s">
        <v>481</v>
      </c>
      <c r="J126" s="414">
        <v>-932552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931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1027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945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945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945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945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1"/>
      <c r="F141" s="621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1375</v>
      </c>
      <c r="F145" s="403"/>
      <c r="G145" s="289"/>
      <c r="H145" s="289"/>
      <c r="I145" s="577" t="s">
        <v>945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2076</v>
      </c>
      <c r="F147" s="760"/>
      <c r="G147" s="759"/>
      <c r="H147" s="759"/>
      <c r="I147" s="790" t="s">
        <v>945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945</v>
      </c>
      <c r="G148" s="141" t="s">
        <v>302</v>
      </c>
      <c r="H148" s="141"/>
      <c r="I148" s="577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945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262</v>
      </c>
      <c r="F150" s="897" t="s">
        <v>945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262</v>
      </c>
      <c r="F151" s="897" t="s">
        <v>945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12662375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44812.66163263889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2288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280698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866</v>
      </c>
      <c r="F12" s="141"/>
      <c r="G12" s="109"/>
      <c r="H12" s="111"/>
      <c r="I12" s="141" t="s">
        <v>481</v>
      </c>
      <c r="J12" s="66">
        <v>64513</v>
      </c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1415482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49800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1045</v>
      </c>
      <c r="F16" s="141"/>
      <c r="G16" s="109"/>
      <c r="H16" s="111"/>
      <c r="I16" s="141" t="s">
        <v>481</v>
      </c>
      <c r="J16" s="316">
        <v>1468579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1107</v>
      </c>
      <c r="F17" s="141"/>
      <c r="G17" s="109"/>
      <c r="H17" s="111"/>
      <c r="I17" s="141" t="s">
        <v>481</v>
      </c>
      <c r="J17" s="316">
        <v>86174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932</v>
      </c>
      <c r="F20" s="806" t="s">
        <v>945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1331</v>
      </c>
      <c r="F22" s="141"/>
      <c r="G22" s="109"/>
      <c r="H22" s="111"/>
      <c r="I22" s="141" t="s">
        <v>481</v>
      </c>
      <c r="J22" s="317">
        <v>255740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1232653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161875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979</v>
      </c>
      <c r="F29" s="141"/>
      <c r="G29" s="109"/>
      <c r="H29" s="111"/>
      <c r="I29" s="141" t="s">
        <v>481</v>
      </c>
      <c r="J29" s="66">
        <v>74051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945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1468579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44812.66163263889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1044</v>
      </c>
      <c r="L9" s="9" t="s">
        <v>1336</v>
      </c>
      <c r="M9" s="9" t="s">
        <v>1458</v>
      </c>
      <c r="N9" s="9" t="s">
        <v>569</v>
      </c>
      <c r="O9" s="143"/>
      <c r="P9" s="27" t="s">
        <v>70</v>
      </c>
      <c r="Q9" s="27" t="s">
        <v>939</v>
      </c>
      <c r="R9" s="27" t="s">
        <v>940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2169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955</v>
      </c>
      <c r="D13" s="1057"/>
      <c r="E13" s="273" t="s">
        <v>2163</v>
      </c>
      <c r="F13" s="141"/>
      <c r="G13" s="141"/>
      <c r="H13" s="141"/>
      <c r="I13" s="484" t="s">
        <v>945</v>
      </c>
      <c r="J13" s="1233">
        <v>260</v>
      </c>
      <c r="K13" s="1233"/>
      <c r="L13" s="1233"/>
      <c r="M13" s="1233"/>
      <c r="N13" s="1233"/>
      <c r="O13" s="143"/>
      <c r="P13" s="238">
        <v>260</v>
      </c>
      <c r="Q13" s="1234">
        <v>3594</v>
      </c>
      <c r="R13" s="1234"/>
      <c r="S13" s="143"/>
      <c r="T13" s="238">
        <v>3854</v>
      </c>
      <c r="U13" s="141"/>
    </row>
    <row r="14" spans="1:21" s="892" customFormat="1" ht="12" customHeight="1" x14ac:dyDescent="0.2">
      <c r="A14" s="138"/>
      <c r="B14" s="141"/>
      <c r="C14" s="113" t="s">
        <v>956</v>
      </c>
      <c r="D14" s="1057"/>
      <c r="E14" s="273" t="s">
        <v>2176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1646</v>
      </c>
      <c r="D15" s="1057"/>
      <c r="E15" s="273" t="s">
        <v>2164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1647</v>
      </c>
      <c r="D16" s="1057"/>
      <c r="E16" s="273" t="s">
        <v>2177</v>
      </c>
      <c r="F16" s="141"/>
      <c r="G16" s="141"/>
      <c r="H16" s="141"/>
      <c r="I16" s="484" t="s">
        <v>945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2167</v>
      </c>
      <c r="F17" s="141"/>
      <c r="G17" s="141"/>
      <c r="H17" s="141"/>
      <c r="I17" s="484" t="s">
        <v>945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2178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2179</v>
      </c>
      <c r="F19" s="141"/>
      <c r="G19" s="141"/>
      <c r="H19" s="141"/>
      <c r="I19" s="484" t="s">
        <v>945</v>
      </c>
      <c r="J19" s="1233">
        <v>19</v>
      </c>
      <c r="K19" s="1233">
        <v>3</v>
      </c>
      <c r="L19" s="1233">
        <v>6</v>
      </c>
      <c r="M19" s="1233">
        <v>15</v>
      </c>
      <c r="N19" s="1233"/>
      <c r="O19" s="143"/>
      <c r="P19" s="238">
        <v>43</v>
      </c>
      <c r="Q19" s="1234">
        <v>585</v>
      </c>
      <c r="R19" s="1234"/>
      <c r="S19" s="143"/>
      <c r="T19" s="238">
        <v>628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2166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2165</v>
      </c>
      <c r="F21" s="1071"/>
      <c r="G21" s="1071"/>
      <c r="H21" s="1071"/>
      <c r="I21" s="484" t="s">
        <v>945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481</v>
      </c>
      <c r="J22" s="238">
        <v>279</v>
      </c>
      <c r="K22" s="238">
        <v>3</v>
      </c>
      <c r="L22" s="238">
        <v>6</v>
      </c>
      <c r="M22" s="238">
        <v>15</v>
      </c>
      <c r="N22" s="238">
        <v>0</v>
      </c>
      <c r="O22" s="276"/>
      <c r="P22" s="238">
        <v>303</v>
      </c>
      <c r="Q22" s="238">
        <v>4179</v>
      </c>
      <c r="R22" s="238">
        <v>0</v>
      </c>
      <c r="S22" s="276"/>
      <c r="T22" s="238">
        <v>4482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1317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1576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1577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1311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925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79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1145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2180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1744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2168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2269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>
        <v>181692</v>
      </c>
      <c r="R36" s="63"/>
      <c r="S36" s="276"/>
      <c r="T36" s="316">
        <v>181692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569</v>
      </c>
      <c r="F37" s="806" t="s">
        <v>2270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>
        <v>-100000</v>
      </c>
      <c r="R37" s="63"/>
      <c r="S37" s="276"/>
      <c r="T37" s="316">
        <v>-100000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569</v>
      </c>
      <c r="F38" s="806" t="s">
        <v>945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569</v>
      </c>
      <c r="F39" s="806" t="s">
        <v>945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1775</v>
      </c>
      <c r="D41" s="1057"/>
      <c r="E41" s="1057"/>
      <c r="F41" s="141"/>
      <c r="G41" s="1057"/>
      <c r="H41" s="321" t="s">
        <v>234</v>
      </c>
      <c r="I41" s="321"/>
      <c r="J41" s="317">
        <v>279</v>
      </c>
      <c r="K41" s="317">
        <v>3</v>
      </c>
      <c r="L41" s="317">
        <v>6</v>
      </c>
      <c r="M41" s="317">
        <v>15</v>
      </c>
      <c r="N41" s="317">
        <v>0</v>
      </c>
      <c r="O41" s="276"/>
      <c r="P41" s="317">
        <v>303</v>
      </c>
      <c r="Q41" s="317">
        <v>85871</v>
      </c>
      <c r="R41" s="317">
        <v>0</v>
      </c>
      <c r="S41" s="276"/>
      <c r="T41" s="317">
        <v>86174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1044</v>
      </c>
      <c r="L45" s="9" t="s">
        <v>1336</v>
      </c>
      <c r="M45" s="9" t="s">
        <v>1458</v>
      </c>
      <c r="N45" s="9" t="s">
        <v>569</v>
      </c>
      <c r="O45" s="143"/>
      <c r="P45" s="27" t="s">
        <v>70</v>
      </c>
      <c r="Q45" s="27" t="s">
        <v>939</v>
      </c>
      <c r="R45" s="27" t="s">
        <v>940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569</v>
      </c>
      <c r="F51" s="806" t="s">
        <v>945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569</v>
      </c>
      <c r="F52" s="806" t="s">
        <v>945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1696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826</v>
      </c>
      <c r="F60" s="141"/>
      <c r="G60" s="141"/>
      <c r="H60" s="141"/>
      <c r="I60" s="141" t="s">
        <v>481</v>
      </c>
      <c r="J60" s="316">
        <v>80985.728040000002</v>
      </c>
      <c r="K60" s="316">
        <v>1933.3224600000001</v>
      </c>
      <c r="L60" s="316">
        <v>8208.9797799999997</v>
      </c>
      <c r="M60" s="316">
        <v>15039.969719999999</v>
      </c>
      <c r="N60" s="316">
        <v>0</v>
      </c>
      <c r="O60" s="276"/>
      <c r="P60" s="238">
        <v>106167.99999999999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44812.66163263889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1356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1190</v>
      </c>
      <c r="F13" s="111"/>
      <c r="G13" s="147"/>
      <c r="H13" s="111"/>
      <c r="I13" s="111"/>
      <c r="J13" s="111" t="s">
        <v>481</v>
      </c>
      <c r="K13" s="63">
        <v>865344</v>
      </c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569</v>
      </c>
      <c r="F14" s="109"/>
      <c r="G14" s="806" t="s">
        <v>945</v>
      </c>
      <c r="H14" s="109" t="s">
        <v>1391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945</v>
      </c>
      <c r="H15" s="109" t="s">
        <v>1391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865344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1308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942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1481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1523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945</v>
      </c>
      <c r="H25" s="109" t="s">
        <v>1391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569</v>
      </c>
      <c r="F26" s="111"/>
      <c r="G26" s="806" t="s">
        <v>945</v>
      </c>
      <c r="H26" s="109" t="s">
        <v>1391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6" t="s">
        <v>945</v>
      </c>
      <c r="H31" s="109" t="s">
        <v>1391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945</v>
      </c>
      <c r="H32" s="109" t="s">
        <v>1391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945</v>
      </c>
      <c r="H33" s="109" t="s">
        <v>1391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1006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1487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6" t="s">
        <v>945</v>
      </c>
      <c r="H38" s="109" t="s">
        <v>1391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6" t="s">
        <v>945</v>
      </c>
      <c r="H39" s="109" t="s">
        <v>1391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569</v>
      </c>
      <c r="F40" s="111"/>
      <c r="G40" s="806" t="s">
        <v>945</v>
      </c>
      <c r="H40" s="109" t="s">
        <v>1391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1654</v>
      </c>
      <c r="J43" s="112"/>
      <c r="K43" s="259">
        <v>865344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1094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1468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481</v>
      </c>
      <c r="K50" s="63">
        <v>865344</v>
      </c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1343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569</v>
      </c>
      <c r="F54" s="109"/>
      <c r="G54" s="806" t="s">
        <v>945</v>
      </c>
      <c r="H54" s="109" t="s">
        <v>1391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569</v>
      </c>
      <c r="F55" s="109"/>
      <c r="G55" s="806" t="s">
        <v>945</v>
      </c>
      <c r="H55" s="109" t="s">
        <v>1391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1654</v>
      </c>
      <c r="J56" s="112"/>
      <c r="K56" s="238">
        <v>865344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1084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965</v>
      </c>
      <c r="F62" s="111"/>
      <c r="G62" s="147"/>
      <c r="H62" s="111"/>
      <c r="I62" s="111"/>
      <c r="J62" s="111" t="s">
        <v>481</v>
      </c>
      <c r="K62" s="63">
        <v>865344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1748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1555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1208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1215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1591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1730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1538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1660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1653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1195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1593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1465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1330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1552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1374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892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1654</v>
      </c>
      <c r="J90" s="112"/>
      <c r="K90" s="238">
        <v>865344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44812.66163263889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945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945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1703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828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960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1126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1178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1019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1212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945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945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945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44812.66163263889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1216</v>
      </c>
      <c r="L8" s="9" t="s">
        <v>1339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1" t="s">
        <v>945</v>
      </c>
      <c r="J11" s="159" t="s">
        <v>945</v>
      </c>
      <c r="K11" s="159" t="s">
        <v>945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945</v>
      </c>
      <c r="K12" s="159" t="s">
        <v>945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945</v>
      </c>
      <c r="K13" s="159" t="s">
        <v>945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1278</v>
      </c>
      <c r="F14" s="147"/>
      <c r="G14" s="109"/>
      <c r="H14" s="109"/>
      <c r="I14" s="186" t="s">
        <v>481</v>
      </c>
      <c r="J14" s="159" t="s">
        <v>945</v>
      </c>
      <c r="K14" s="159" t="s">
        <v>945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569</v>
      </c>
      <c r="F15" s="806" t="s">
        <v>945</v>
      </c>
      <c r="G15" s="109" t="s">
        <v>2113</v>
      </c>
      <c r="H15" s="109"/>
      <c r="I15" s="186" t="s">
        <v>481</v>
      </c>
      <c r="J15" s="159" t="s">
        <v>945</v>
      </c>
      <c r="K15" s="159" t="s">
        <v>945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1588</v>
      </c>
      <c r="F22" s="147"/>
      <c r="G22" s="109"/>
      <c r="H22" s="109"/>
      <c r="I22" s="186" t="s">
        <v>481</v>
      </c>
      <c r="J22" s="63">
        <v>59128</v>
      </c>
      <c r="K22" s="63">
        <v>33873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1715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1022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1341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1184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945</v>
      </c>
      <c r="G30" s="109" t="s">
        <v>2113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945</v>
      </c>
      <c r="G31" s="109" t="s">
        <v>2113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1041</v>
      </c>
      <c r="I32" s="111"/>
      <c r="J32" s="238">
        <v>59128</v>
      </c>
      <c r="K32" s="238">
        <v>33873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1063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44812.66163263889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794</v>
      </c>
      <c r="K11" s="51"/>
      <c r="L11" s="50" t="s">
        <v>795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77" t="s">
        <v>2323</v>
      </c>
      <c r="F15" s="1073"/>
      <c r="G15" s="141" t="s">
        <v>481</v>
      </c>
      <c r="H15" s="63">
        <v>61463</v>
      </c>
      <c r="I15" s="63">
        <v>31538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77" t="s">
        <v>2324</v>
      </c>
      <c r="F16" s="1073"/>
      <c r="G16" s="141" t="s">
        <v>481</v>
      </c>
      <c r="H16" s="63">
        <v>63822</v>
      </c>
      <c r="I16" s="63">
        <v>29180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2325</v>
      </c>
      <c r="F17" s="1073"/>
      <c r="G17" s="141" t="s">
        <v>481</v>
      </c>
      <c r="H17" s="63">
        <v>68232</v>
      </c>
      <c r="I17" s="63">
        <v>27445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2326</v>
      </c>
      <c r="F18" s="1073"/>
      <c r="G18" s="141" t="s">
        <v>481</v>
      </c>
      <c r="H18" s="63">
        <v>68887</v>
      </c>
      <c r="I18" s="63">
        <v>24114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2327</v>
      </c>
      <c r="F19" s="1073"/>
      <c r="G19" s="141" t="s">
        <v>481</v>
      </c>
      <c r="H19" s="63">
        <v>71531</v>
      </c>
      <c r="I19" s="63">
        <v>21471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2328</v>
      </c>
      <c r="F20" s="1073"/>
      <c r="G20" s="141" t="s">
        <v>481</v>
      </c>
      <c r="H20" s="63">
        <v>400995</v>
      </c>
      <c r="I20" s="63">
        <v>64011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2329</v>
      </c>
      <c r="F21" s="1073"/>
      <c r="G21" s="141" t="s">
        <v>481</v>
      </c>
      <c r="H21" s="63">
        <v>130414</v>
      </c>
      <c r="I21" s="63">
        <v>3786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1191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1041</v>
      </c>
      <c r="G23" s="151"/>
      <c r="H23" s="238">
        <v>865344</v>
      </c>
      <c r="I23" s="238">
        <v>201545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44812.66163263889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945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1340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1313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945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1783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1488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1313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945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1091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973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1089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955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956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44812.66163263889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2111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>
        <v>13142647</v>
      </c>
      <c r="K14" s="238">
        <v>251287.41064000002</v>
      </c>
      <c r="L14" s="68">
        <v>1.9120000000000002E-2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>
        <v>671184</v>
      </c>
      <c r="K15" s="238">
        <v>12833.03808</v>
      </c>
      <c r="L15" s="68">
        <v>1.9120000000000002E-2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>
        <v>2525609</v>
      </c>
      <c r="K16" s="238">
        <v>48289.644080000005</v>
      </c>
      <c r="L16" s="68">
        <v>1.9120000000000002E-2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945</v>
      </c>
      <c r="G17" s="109" t="s">
        <v>302</v>
      </c>
      <c r="H17" s="149"/>
      <c r="I17" s="565" t="s">
        <v>945</v>
      </c>
      <c r="J17" s="63"/>
      <c r="K17" s="238">
        <v>0</v>
      </c>
      <c r="L17" s="68">
        <v>1.9120000000000002E-2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945</v>
      </c>
      <c r="G18" s="109" t="s">
        <v>302</v>
      </c>
      <c r="H18" s="149"/>
      <c r="I18" s="565" t="s">
        <v>945</v>
      </c>
      <c r="J18" s="63"/>
      <c r="K18" s="238">
        <v>0</v>
      </c>
      <c r="L18" s="68">
        <v>1.9120000000000002E-2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09" t="s">
        <v>302</v>
      </c>
      <c r="H19" s="149"/>
      <c r="I19" s="565" t="s">
        <v>945</v>
      </c>
      <c r="J19" s="63"/>
      <c r="K19" s="238">
        <v>0</v>
      </c>
      <c r="L19" s="68">
        <v>1.9120000000000002E-2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16339440</v>
      </c>
      <c r="K20" s="238">
        <v>312410.09280000004</v>
      </c>
      <c r="L20" s="572">
        <v>1.9120000000000002E-2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481</v>
      </c>
      <c r="J22" s="63">
        <v>1506339</v>
      </c>
      <c r="K22" s="238">
        <v>28801.201680000002</v>
      </c>
      <c r="L22" s="68">
        <v>1.9120000000000002E-2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2656446</v>
      </c>
      <c r="K23" s="238">
        <v>50791.247520000004</v>
      </c>
      <c r="L23" s="68">
        <v>1.9120000000000002E-2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>
        <v>1.9120000000000002E-2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>
        <v>1311304</v>
      </c>
      <c r="K25" s="238">
        <v>25072.132480000004</v>
      </c>
      <c r="L25" s="68">
        <v>1.9120000000000002E-2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718508</v>
      </c>
      <c r="K26" s="238">
        <v>13737.872960000001</v>
      </c>
      <c r="L26" s="68">
        <v>1.9120000000000002E-2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2271</v>
      </c>
      <c r="G27" s="109" t="s">
        <v>302</v>
      </c>
      <c r="H27" s="149"/>
      <c r="I27" s="289" t="s">
        <v>481</v>
      </c>
      <c r="J27" s="63">
        <v>2544234</v>
      </c>
      <c r="K27" s="238">
        <v>48645.754080000006</v>
      </c>
      <c r="L27" s="68">
        <v>1.9120000000000002E-2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2272</v>
      </c>
      <c r="G28" s="109" t="s">
        <v>302</v>
      </c>
      <c r="H28" s="149"/>
      <c r="I28" s="289" t="s">
        <v>481</v>
      </c>
      <c r="J28" s="63">
        <v>236804</v>
      </c>
      <c r="K28" s="238">
        <v>4527.6924800000006</v>
      </c>
      <c r="L28" s="68">
        <v>1.9120000000000002E-2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945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1.9120000000000002E-2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8973635</v>
      </c>
      <c r="K30" s="238">
        <v>171575.90120000002</v>
      </c>
      <c r="L30" s="572">
        <v>1.9120000000000002E-2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7365805</v>
      </c>
      <c r="K32" s="238">
        <v>140834.19160000002</v>
      </c>
      <c r="L32" s="572">
        <v>1.9120000000000002E-2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6429490</v>
      </c>
      <c r="K35" s="238">
        <v>122931.84880000001</v>
      </c>
      <c r="L35" s="68">
        <v>1.9120000000000002E-2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481</v>
      </c>
      <c r="J36" s="63"/>
      <c r="K36" s="238">
        <v>0</v>
      </c>
      <c r="L36" s="68">
        <v>1.9120000000000002E-2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840812</v>
      </c>
      <c r="K37" s="238">
        <v>16076.325440000001</v>
      </c>
      <c r="L37" s="68">
        <v>1.9120000000000002E-2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945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1.9120000000000002E-2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1.9120000000000002E-2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1.9120000000000002E-2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1532</v>
      </c>
      <c r="I41" s="289"/>
      <c r="J41" s="238">
        <v>7270302</v>
      </c>
      <c r="K41" s="238">
        <v>139008.17424000002</v>
      </c>
      <c r="L41" s="572">
        <v>1.9120000000000002E-2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1123</v>
      </c>
      <c r="I43" s="289"/>
      <c r="J43" s="238">
        <v>14636107</v>
      </c>
      <c r="K43" s="238">
        <v>279842.36584000004</v>
      </c>
      <c r="L43" s="572">
        <v>1.9120000000000002E-2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3536240</v>
      </c>
      <c r="K46" s="238">
        <v>67612.908800000005</v>
      </c>
      <c r="L46" s="68">
        <v>1.9120000000000002E-2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1"/>
      <c r="H47" s="464"/>
      <c r="I47" s="289" t="s">
        <v>481</v>
      </c>
      <c r="J47" s="63">
        <v>12411171</v>
      </c>
      <c r="K47" s="238">
        <v>237301.58952000001</v>
      </c>
      <c r="L47" s="68">
        <v>1.9120000000000002E-2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1.9120000000000002E-2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2273</v>
      </c>
      <c r="G49" s="109" t="s">
        <v>302</v>
      </c>
      <c r="H49" s="149"/>
      <c r="I49" s="289" t="s">
        <v>481</v>
      </c>
      <c r="J49" s="63">
        <v>-1311304</v>
      </c>
      <c r="K49" s="238">
        <v>-25072.132480000004</v>
      </c>
      <c r="L49" s="68">
        <v>1.9120000000000002E-2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945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1.9120000000000002E-2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14636107</v>
      </c>
      <c r="K51" s="238">
        <v>279842.36583999998</v>
      </c>
      <c r="L51" s="572">
        <v>1.9119999999999998E-2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7</v>
      </c>
      <c r="F54" s="147"/>
      <c r="G54" s="149"/>
      <c r="H54" s="811" t="s">
        <v>2111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9207535</v>
      </c>
      <c r="K59" s="238">
        <v>176048.06920000003</v>
      </c>
      <c r="L59" s="68">
        <v>1.9120000000000002E-2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1153</v>
      </c>
      <c r="F60" s="147"/>
      <c r="G60" s="109"/>
      <c r="H60" s="149"/>
      <c r="I60" s="289" t="s">
        <v>481</v>
      </c>
      <c r="J60" s="63">
        <v>8636968</v>
      </c>
      <c r="K60" s="238">
        <v>165138.82816</v>
      </c>
      <c r="L60" s="68">
        <v>1.9120000000000002E-2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3495058</v>
      </c>
      <c r="K61" s="238">
        <v>66825.508960000006</v>
      </c>
      <c r="L61" s="68">
        <v>1.9120000000000002E-2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548419</v>
      </c>
      <c r="K62" s="238">
        <v>10485.771280000001</v>
      </c>
      <c r="L62" s="68">
        <v>1.9120000000000002E-2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1586</v>
      </c>
      <c r="F63" s="805" t="s">
        <v>945</v>
      </c>
      <c r="G63" s="461" t="s">
        <v>302</v>
      </c>
      <c r="H63" s="464"/>
      <c r="I63" s="289" t="s">
        <v>481</v>
      </c>
      <c r="J63" s="63"/>
      <c r="K63" s="238">
        <v>0</v>
      </c>
      <c r="L63" s="68">
        <v>1.9120000000000002E-2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21887980</v>
      </c>
      <c r="K64" s="238">
        <v>418498.17760000005</v>
      </c>
      <c r="L64" s="572">
        <v>1.9120000000000002E-2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1420045</v>
      </c>
      <c r="K67" s="238">
        <v>27151.260400000003</v>
      </c>
      <c r="L67" s="68">
        <v>1.9120000000000002E-2</v>
      </c>
      <c r="M67" s="141"/>
    </row>
    <row r="68" spans="1:13" s="2" customFormat="1" ht="11.45" customHeight="1" x14ac:dyDescent="0.2">
      <c r="A68" s="60"/>
      <c r="B68" s="141"/>
      <c r="C68" s="113" t="s">
        <v>1637</v>
      </c>
      <c r="D68" s="141"/>
      <c r="E68" s="499" t="s">
        <v>1586</v>
      </c>
      <c r="F68" s="805" t="s">
        <v>945</v>
      </c>
      <c r="G68" s="461" t="s">
        <v>302</v>
      </c>
      <c r="H68" s="464"/>
      <c r="I68" s="289" t="s">
        <v>481</v>
      </c>
      <c r="J68" s="63"/>
      <c r="K68" s="238">
        <v>0</v>
      </c>
      <c r="L68" s="68">
        <v>1.9120000000000002E-2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1420045</v>
      </c>
      <c r="K69" s="238">
        <v>27151.260400000003</v>
      </c>
      <c r="L69" s="572">
        <v>1.9120000000000002E-2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8316280</v>
      </c>
      <c r="K72" s="238">
        <v>159007.27360000001</v>
      </c>
      <c r="L72" s="68">
        <v>1.9120000000000002E-2</v>
      </c>
      <c r="M72" s="141"/>
    </row>
    <row r="73" spans="1:13" s="2" customFormat="1" ht="11.45" customHeight="1" x14ac:dyDescent="0.2">
      <c r="A73" s="60"/>
      <c r="B73" s="141"/>
      <c r="C73" s="113" t="s">
        <v>1638</v>
      </c>
      <c r="D73" s="141"/>
      <c r="E73" s="499" t="s">
        <v>1586</v>
      </c>
      <c r="F73" s="805" t="s">
        <v>945</v>
      </c>
      <c r="G73" s="461" t="s">
        <v>302</v>
      </c>
      <c r="H73" s="464"/>
      <c r="I73" s="289" t="s">
        <v>481</v>
      </c>
      <c r="J73" s="63"/>
      <c r="K73" s="238">
        <v>0</v>
      </c>
      <c r="L73" s="68">
        <v>1.9120000000000002E-2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935</v>
      </c>
      <c r="I74" s="289" t="s">
        <v>481</v>
      </c>
      <c r="J74" s="238">
        <v>8316280</v>
      </c>
      <c r="K74" s="238">
        <v>159007.27360000001</v>
      </c>
      <c r="L74" s="572">
        <v>1.9120000000000002E-2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1673</v>
      </c>
      <c r="F77" s="147"/>
      <c r="G77" s="149"/>
      <c r="H77" s="149"/>
      <c r="I77" s="289" t="s">
        <v>481</v>
      </c>
      <c r="J77" s="63">
        <v>228423</v>
      </c>
      <c r="K77" s="238">
        <v>4367.44776</v>
      </c>
      <c r="L77" s="68">
        <v>1.9120000000000002E-2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1597</v>
      </c>
      <c r="F78" s="147"/>
      <c r="G78" s="149"/>
      <c r="H78" s="149"/>
      <c r="I78" s="289" t="s">
        <v>481</v>
      </c>
      <c r="J78" s="63"/>
      <c r="K78" s="238">
        <v>0</v>
      </c>
      <c r="L78" s="68">
        <v>1.9120000000000002E-2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1586</v>
      </c>
      <c r="F79" s="805" t="s">
        <v>2274</v>
      </c>
      <c r="G79" s="461" t="s">
        <v>302</v>
      </c>
      <c r="H79" s="464"/>
      <c r="I79" s="289" t="s">
        <v>481</v>
      </c>
      <c r="J79" s="63">
        <v>3030251</v>
      </c>
      <c r="K79" s="238">
        <v>57938.399120000002</v>
      </c>
      <c r="L79" s="68">
        <v>1.9120000000000002E-2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1586</v>
      </c>
      <c r="F80" s="805" t="s">
        <v>945</v>
      </c>
      <c r="G80" s="461" t="s">
        <v>302</v>
      </c>
      <c r="H80" s="464"/>
      <c r="I80" s="289" t="s">
        <v>481</v>
      </c>
      <c r="J80" s="63"/>
      <c r="K80" s="238">
        <v>0</v>
      </c>
      <c r="L80" s="68">
        <v>1.9120000000000002E-2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280</v>
      </c>
      <c r="I81" s="499"/>
      <c r="J81" s="238">
        <v>3258674</v>
      </c>
      <c r="K81" s="238">
        <v>62305.846880000005</v>
      </c>
      <c r="L81" s="572">
        <v>1.9120000000000002E-2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1545</v>
      </c>
      <c r="I83" s="289" t="s">
        <v>481</v>
      </c>
      <c r="J83" s="238">
        <v>34882979</v>
      </c>
      <c r="K83" s="238">
        <v>666962.55848000001</v>
      </c>
      <c r="L83" s="572">
        <v>1.9120000000000002E-2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76</v>
      </c>
      <c r="F87" s="147"/>
      <c r="G87" s="149"/>
      <c r="H87" s="153"/>
      <c r="I87" s="289" t="s">
        <v>481</v>
      </c>
      <c r="J87" s="63">
        <v>10155576</v>
      </c>
      <c r="K87" s="238">
        <v>194174.61312000002</v>
      </c>
      <c r="L87" s="68">
        <v>1.9120000000000002E-2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1153</v>
      </c>
      <c r="F88" s="147"/>
      <c r="G88" s="109"/>
      <c r="H88" s="149"/>
      <c r="I88" s="289" t="s">
        <v>481</v>
      </c>
      <c r="J88" s="63">
        <v>9630686</v>
      </c>
      <c r="K88" s="238">
        <v>184138.71632000001</v>
      </c>
      <c r="L88" s="68">
        <v>1.9120000000000002E-2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6609889</v>
      </c>
      <c r="K89" s="238">
        <v>126381.07768000002</v>
      </c>
      <c r="L89" s="68">
        <v>1.9120000000000002E-2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1586</v>
      </c>
      <c r="F90" s="805" t="s">
        <v>945</v>
      </c>
      <c r="G90" s="461" t="s">
        <v>302</v>
      </c>
      <c r="H90" s="464"/>
      <c r="I90" s="289" t="s">
        <v>481</v>
      </c>
      <c r="J90" s="63"/>
      <c r="K90" s="238">
        <v>0</v>
      </c>
      <c r="L90" s="68">
        <v>1.9120000000000002E-2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26396151</v>
      </c>
      <c r="K91" s="238">
        <v>504694.40711999999</v>
      </c>
      <c r="L91" s="572">
        <v>1.9119999999999998E-2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8198483</v>
      </c>
      <c r="K94" s="238">
        <v>156754.99496000001</v>
      </c>
      <c r="L94" s="68">
        <v>1.9120000000000002E-2</v>
      </c>
      <c r="M94" s="141"/>
    </row>
    <row r="95" spans="1:13" s="2" customFormat="1" ht="11.45" customHeight="1" x14ac:dyDescent="0.2">
      <c r="A95" s="60"/>
      <c r="B95" s="141"/>
      <c r="C95" s="113" t="s">
        <v>1773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1.9120000000000002E-2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1586</v>
      </c>
      <c r="F96" s="805" t="s">
        <v>945</v>
      </c>
      <c r="G96" s="461" t="s">
        <v>302</v>
      </c>
      <c r="H96" s="464"/>
      <c r="I96" s="289" t="s">
        <v>481</v>
      </c>
      <c r="J96" s="63"/>
      <c r="K96" s="238">
        <v>0</v>
      </c>
      <c r="L96" s="68">
        <v>1.9120000000000002E-2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1309</v>
      </c>
      <c r="F97" s="497"/>
      <c r="G97" s="461"/>
      <c r="H97" s="464"/>
      <c r="I97" s="289" t="s">
        <v>481</v>
      </c>
      <c r="J97" s="63"/>
      <c r="K97" s="238">
        <v>0</v>
      </c>
      <c r="L97" s="68">
        <v>1.9120000000000002E-2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1586</v>
      </c>
      <c r="F98" s="805" t="s">
        <v>569</v>
      </c>
      <c r="G98" s="461" t="s">
        <v>302</v>
      </c>
      <c r="H98" s="464"/>
      <c r="I98" s="289" t="s">
        <v>481</v>
      </c>
      <c r="J98" s="63">
        <v>29171</v>
      </c>
      <c r="K98" s="238">
        <v>557.74952000000008</v>
      </c>
      <c r="L98" s="68">
        <v>1.9120000000000002E-2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1586</v>
      </c>
      <c r="F99" s="805" t="s">
        <v>945</v>
      </c>
      <c r="G99" s="461" t="s">
        <v>302</v>
      </c>
      <c r="H99" s="464"/>
      <c r="I99" s="289" t="s">
        <v>481</v>
      </c>
      <c r="J99" s="63"/>
      <c r="K99" s="238">
        <v>0</v>
      </c>
      <c r="L99" s="68">
        <v>1.9120000000000002E-2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1586</v>
      </c>
      <c r="F100" s="805" t="s">
        <v>945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1.9120000000000002E-2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1310</v>
      </c>
      <c r="I101" s="289" t="s">
        <v>481</v>
      </c>
      <c r="J101" s="238">
        <v>8227654</v>
      </c>
      <c r="K101" s="238">
        <v>157312.74448000002</v>
      </c>
      <c r="L101" s="572">
        <v>1.9120000000000002E-2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1623</v>
      </c>
      <c r="D103" s="141"/>
      <c r="E103" s="110"/>
      <c r="F103" s="147"/>
      <c r="G103" s="153"/>
      <c r="H103" s="112" t="s">
        <v>1057</v>
      </c>
      <c r="I103" s="289" t="s">
        <v>481</v>
      </c>
      <c r="J103" s="238">
        <v>34623805</v>
      </c>
      <c r="K103" s="238">
        <v>662007.15159999998</v>
      </c>
      <c r="L103" s="572">
        <v>1.9119999999999998E-2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259174</v>
      </c>
      <c r="K105" s="238">
        <v>4955.4068800000241</v>
      </c>
      <c r="L105" s="572">
        <v>1.9120000000000092E-2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44812.66163263889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1475</v>
      </c>
      <c r="F8" s="636"/>
      <c r="G8" s="636"/>
      <c r="H8" s="806" t="s">
        <v>314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1475</v>
      </c>
      <c r="K11" s="9" t="s">
        <v>1091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>
        <v>1607502</v>
      </c>
      <c r="K14" s="238">
        <v>41843.27706</v>
      </c>
      <c r="L14" s="68">
        <v>2.6030000000000001E-2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>
        <v>281594</v>
      </c>
      <c r="K15" s="238">
        <v>7329.8918200000007</v>
      </c>
      <c r="L15" s="68">
        <v>2.6030000000000001E-2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>
        <v>2.6030000000000001E-2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2275</v>
      </c>
      <c r="G17" s="149" t="s">
        <v>2113</v>
      </c>
      <c r="H17" s="149"/>
      <c r="I17" s="565" t="s">
        <v>945</v>
      </c>
      <c r="J17" s="63">
        <v>145179</v>
      </c>
      <c r="K17" s="238">
        <v>3779.0093700000002</v>
      </c>
      <c r="L17" s="68">
        <v>2.6030000000000001E-2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945</v>
      </c>
      <c r="G18" s="149" t="s">
        <v>2113</v>
      </c>
      <c r="H18" s="149"/>
      <c r="I18" s="565" t="s">
        <v>945</v>
      </c>
      <c r="J18" s="63"/>
      <c r="K18" s="238">
        <v>0</v>
      </c>
      <c r="L18" s="68">
        <v>2.6030000000000001E-2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49" t="s">
        <v>2113</v>
      </c>
      <c r="H19" s="149"/>
      <c r="I19" s="565" t="s">
        <v>945</v>
      </c>
      <c r="J19" s="63"/>
      <c r="K19" s="238">
        <v>0</v>
      </c>
      <c r="L19" s="68">
        <v>2.6030000000000001E-2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2034275</v>
      </c>
      <c r="K20" s="238">
        <v>52952.178249999997</v>
      </c>
      <c r="L20" s="572">
        <v>2.6029999999999998E-2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481</v>
      </c>
      <c r="J22" s="63">
        <v>678540</v>
      </c>
      <c r="K22" s="238">
        <v>17662.396199999999</v>
      </c>
      <c r="L22" s="68">
        <v>2.6030000000000001E-2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>
        <v>2.6030000000000001E-2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370460</v>
      </c>
      <c r="K24" s="238">
        <v>9643.0738000000001</v>
      </c>
      <c r="L24" s="68">
        <v>2.6030000000000001E-2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2.6030000000000001E-2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432147</v>
      </c>
      <c r="K26" s="238">
        <v>11248.786410000001</v>
      </c>
      <c r="L26" s="68">
        <v>2.6030000000000001E-2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2271</v>
      </c>
      <c r="G27" s="149" t="s">
        <v>2113</v>
      </c>
      <c r="H27" s="149"/>
      <c r="I27" s="289" t="s">
        <v>481</v>
      </c>
      <c r="J27" s="63">
        <v>539331</v>
      </c>
      <c r="K27" s="238">
        <v>14038.78593</v>
      </c>
      <c r="L27" s="68">
        <v>2.6030000000000001E-2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945</v>
      </c>
      <c r="G28" s="149" t="s">
        <v>2113</v>
      </c>
      <c r="H28" s="149"/>
      <c r="I28" s="289" t="s">
        <v>481</v>
      </c>
      <c r="J28" s="63"/>
      <c r="K28" s="238">
        <v>0</v>
      </c>
      <c r="L28" s="68">
        <v>2.6030000000000001E-2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945</v>
      </c>
      <c r="G29" s="149" t="s">
        <v>2113</v>
      </c>
      <c r="H29" s="149"/>
      <c r="I29" s="289" t="s">
        <v>481</v>
      </c>
      <c r="J29" s="63"/>
      <c r="K29" s="238">
        <v>0</v>
      </c>
      <c r="L29" s="68">
        <v>2.6030000000000001E-2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2020478</v>
      </c>
      <c r="K30" s="238">
        <v>52593.04234</v>
      </c>
      <c r="L30" s="572">
        <v>2.6030000000000001E-2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13797</v>
      </c>
      <c r="K32" s="238">
        <v>359.13590999999724</v>
      </c>
      <c r="L32" s="572">
        <v>2.60299999999998E-2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73576</v>
      </c>
      <c r="K35" s="238">
        <v>1915.18328</v>
      </c>
      <c r="L35" s="68">
        <v>2.6030000000000001E-2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481</v>
      </c>
      <c r="J36" s="63"/>
      <c r="K36" s="238">
        <v>0</v>
      </c>
      <c r="L36" s="68">
        <v>2.6030000000000001E-2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94990</v>
      </c>
      <c r="K37" s="238">
        <v>2472.5897</v>
      </c>
      <c r="L37" s="68">
        <v>2.6030000000000001E-2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945</v>
      </c>
      <c r="G38" s="149" t="s">
        <v>2113</v>
      </c>
      <c r="H38" s="149"/>
      <c r="I38" s="289" t="s">
        <v>481</v>
      </c>
      <c r="J38" s="63"/>
      <c r="K38" s="238">
        <v>0</v>
      </c>
      <c r="L38" s="68">
        <v>2.6030000000000001E-2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49" t="s">
        <v>2113</v>
      </c>
      <c r="H39" s="149"/>
      <c r="I39" s="289" t="s">
        <v>481</v>
      </c>
      <c r="J39" s="63"/>
      <c r="K39" s="238">
        <v>0</v>
      </c>
      <c r="L39" s="68">
        <v>2.6030000000000001E-2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49" t="s">
        <v>2113</v>
      </c>
      <c r="H40" s="149"/>
      <c r="I40" s="289" t="s">
        <v>481</v>
      </c>
      <c r="J40" s="63"/>
      <c r="K40" s="238">
        <v>0</v>
      </c>
      <c r="L40" s="68">
        <v>2.6030000000000001E-2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168566</v>
      </c>
      <c r="K41" s="238">
        <v>4387.7729799999997</v>
      </c>
      <c r="L41" s="572">
        <v>2.6029999999999998E-2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1123</v>
      </c>
      <c r="I43" s="289"/>
      <c r="J43" s="238">
        <v>182363</v>
      </c>
      <c r="K43" s="238">
        <v>4746.908889999997</v>
      </c>
      <c r="L43" s="572">
        <v>2.6029999999999984E-2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73576</v>
      </c>
      <c r="K46" s="238">
        <v>1915.18328</v>
      </c>
      <c r="L46" s="68">
        <v>2.6030000000000001E-2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464"/>
      <c r="I47" s="289" t="s">
        <v>481</v>
      </c>
      <c r="J47" s="63"/>
      <c r="K47" s="238">
        <v>0</v>
      </c>
      <c r="L47" s="68">
        <v>2.6030000000000001E-2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110</v>
      </c>
      <c r="F48" s="497"/>
      <c r="G48" s="464"/>
      <c r="H48" s="464"/>
      <c r="I48" s="289">
        <v>22</v>
      </c>
      <c r="J48" s="63">
        <v>13797</v>
      </c>
      <c r="K48" s="238">
        <v>359.13591000000002</v>
      </c>
      <c r="L48" s="68">
        <v>2.6030000000000001E-2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2276</v>
      </c>
      <c r="G49" s="149" t="s">
        <v>2113</v>
      </c>
      <c r="H49" s="149"/>
      <c r="I49" s="289" t="s">
        <v>481</v>
      </c>
      <c r="J49" s="63">
        <v>94990</v>
      </c>
      <c r="K49" s="238">
        <v>2472.5897</v>
      </c>
      <c r="L49" s="68">
        <v>2.6030000000000001E-2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945</v>
      </c>
      <c r="G50" s="149" t="s">
        <v>2113</v>
      </c>
      <c r="H50" s="149"/>
      <c r="I50" s="289" t="s">
        <v>481</v>
      </c>
      <c r="J50" s="63"/>
      <c r="K50" s="238">
        <v>0</v>
      </c>
      <c r="L50" s="68">
        <v>2.6030000000000001E-2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182363</v>
      </c>
      <c r="K51" s="238">
        <v>4746.9088900000006</v>
      </c>
      <c r="L51" s="572">
        <v>2.6030000000000005E-2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6" t="s">
        <v>1475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1475</v>
      </c>
      <c r="K56" s="9" t="s">
        <v>1091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7" t="s">
        <v>945</v>
      </c>
      <c r="J59" s="63">
        <v>6258925</v>
      </c>
      <c r="K59" s="238">
        <v>162919.81775000002</v>
      </c>
      <c r="L59" s="68">
        <v>2.6030000000000001E-2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2.6030000000000001E-2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1586</v>
      </c>
      <c r="F61" s="805" t="s">
        <v>945</v>
      </c>
      <c r="G61" s="464" t="s">
        <v>2113</v>
      </c>
      <c r="H61" s="464"/>
      <c r="I61" s="577" t="s">
        <v>945</v>
      </c>
      <c r="J61" s="63"/>
      <c r="K61" s="238">
        <v>0</v>
      </c>
      <c r="L61" s="68">
        <v>2.6030000000000001E-2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1586</v>
      </c>
      <c r="F62" s="805" t="s">
        <v>945</v>
      </c>
      <c r="G62" s="464" t="s">
        <v>2113</v>
      </c>
      <c r="H62" s="464"/>
      <c r="I62" s="289" t="s">
        <v>481</v>
      </c>
      <c r="J62" s="63"/>
      <c r="K62" s="238">
        <v>0</v>
      </c>
      <c r="L62" s="68">
        <v>2.6030000000000001E-2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6258925</v>
      </c>
      <c r="K63" s="238">
        <v>162919.81775000002</v>
      </c>
      <c r="L63" s="572">
        <v>2.6030000000000001E-2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451</v>
      </c>
      <c r="F66" s="147"/>
      <c r="G66" s="153"/>
      <c r="H66" s="153"/>
      <c r="I66" s="577" t="s">
        <v>945</v>
      </c>
      <c r="J66" s="63">
        <v>9792</v>
      </c>
      <c r="K66" s="238">
        <v>254.88576</v>
      </c>
      <c r="L66" s="68">
        <v>2.6030000000000001E-2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805" t="s">
        <v>945</v>
      </c>
      <c r="G67" s="464" t="s">
        <v>2113</v>
      </c>
      <c r="H67" s="464"/>
      <c r="I67" s="289" t="s">
        <v>481</v>
      </c>
      <c r="J67" s="63"/>
      <c r="K67" s="238">
        <v>0</v>
      </c>
      <c r="L67" s="68">
        <v>2.6030000000000001E-2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9792</v>
      </c>
      <c r="K68" s="238">
        <v>254.88576</v>
      </c>
      <c r="L68" s="572">
        <v>2.6030000000000001E-2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1409137</v>
      </c>
      <c r="K71" s="238">
        <v>36679.836110000004</v>
      </c>
      <c r="L71" s="68">
        <v>2.6030000000000001E-2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805" t="s">
        <v>945</v>
      </c>
      <c r="G72" s="464" t="s">
        <v>2113</v>
      </c>
      <c r="H72" s="464"/>
      <c r="I72" s="289" t="s">
        <v>481</v>
      </c>
      <c r="J72" s="63"/>
      <c r="K72" s="238">
        <v>0</v>
      </c>
      <c r="L72" s="68">
        <v>2.6030000000000001E-2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935</v>
      </c>
      <c r="I73" s="289" t="s">
        <v>481</v>
      </c>
      <c r="J73" s="238">
        <v>1409137</v>
      </c>
      <c r="K73" s="238">
        <v>36679.836110000004</v>
      </c>
      <c r="L73" s="572">
        <v>2.6030000000000001E-2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1673</v>
      </c>
      <c r="F76" s="147"/>
      <c r="G76" s="149"/>
      <c r="H76" s="149"/>
      <c r="I76" s="289" t="s">
        <v>481</v>
      </c>
      <c r="J76" s="63">
        <v>2848</v>
      </c>
      <c r="K76" s="238">
        <v>74.133440000000007</v>
      </c>
      <c r="L76" s="68">
        <v>2.6030000000000001E-2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1597</v>
      </c>
      <c r="F77" s="147"/>
      <c r="G77" s="149"/>
      <c r="H77" s="149"/>
      <c r="I77" s="289" t="s">
        <v>481</v>
      </c>
      <c r="J77" s="63"/>
      <c r="K77" s="238">
        <v>0</v>
      </c>
      <c r="L77" s="68">
        <v>2.6030000000000001E-2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1586</v>
      </c>
      <c r="F78" s="805" t="s">
        <v>2277</v>
      </c>
      <c r="G78" s="464" t="s">
        <v>2113</v>
      </c>
      <c r="H78" s="464"/>
      <c r="I78" s="289" t="s">
        <v>481</v>
      </c>
      <c r="J78" s="63">
        <v>135488</v>
      </c>
      <c r="K78" s="238">
        <v>3526.7526400000002</v>
      </c>
      <c r="L78" s="68">
        <v>2.6030000000000001E-2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1586</v>
      </c>
      <c r="F79" s="805" t="s">
        <v>2278</v>
      </c>
      <c r="G79" s="464" t="s">
        <v>2113</v>
      </c>
      <c r="H79" s="464"/>
      <c r="I79" s="289" t="s">
        <v>481</v>
      </c>
      <c r="J79" s="63">
        <v>45069</v>
      </c>
      <c r="K79" s="238">
        <v>1173.14607</v>
      </c>
      <c r="L79" s="68">
        <v>2.6030000000000001E-2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280</v>
      </c>
      <c r="I80" s="499"/>
      <c r="J80" s="238">
        <v>183405</v>
      </c>
      <c r="K80" s="238">
        <v>4774.03215</v>
      </c>
      <c r="L80" s="572">
        <v>2.6030000000000001E-2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1545</v>
      </c>
      <c r="I82" s="289" t="s">
        <v>481</v>
      </c>
      <c r="J82" s="238">
        <v>7861259</v>
      </c>
      <c r="K82" s="238">
        <v>204628.57177000004</v>
      </c>
      <c r="L82" s="572">
        <v>2.6030000000000005E-2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2.6030000000000001E-2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8179961</v>
      </c>
      <c r="K87" s="238">
        <v>212924.38483</v>
      </c>
      <c r="L87" s="68">
        <v>2.6030000000000001E-2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1586</v>
      </c>
      <c r="F88" s="805" t="s">
        <v>945</v>
      </c>
      <c r="G88" s="464" t="s">
        <v>2113</v>
      </c>
      <c r="H88" s="464"/>
      <c r="I88" s="289" t="s">
        <v>481</v>
      </c>
      <c r="J88" s="63"/>
      <c r="K88" s="238">
        <v>0</v>
      </c>
      <c r="L88" s="68">
        <v>2.6030000000000001E-2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1309</v>
      </c>
      <c r="F89" s="497"/>
      <c r="G89" s="464"/>
      <c r="H89" s="464"/>
      <c r="I89" s="289" t="s">
        <v>481</v>
      </c>
      <c r="J89" s="63"/>
      <c r="K89" s="238">
        <v>0</v>
      </c>
      <c r="L89" s="68">
        <v>2.6030000000000001E-2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1586</v>
      </c>
      <c r="F90" s="805" t="s">
        <v>945</v>
      </c>
      <c r="G90" s="464" t="s">
        <v>2113</v>
      </c>
      <c r="H90" s="464"/>
      <c r="I90" s="289" t="s">
        <v>481</v>
      </c>
      <c r="J90" s="63"/>
      <c r="K90" s="238">
        <v>0</v>
      </c>
      <c r="L90" s="68">
        <v>2.6030000000000001E-2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1586</v>
      </c>
      <c r="F91" s="805" t="s">
        <v>945</v>
      </c>
      <c r="G91" s="464" t="s">
        <v>2113</v>
      </c>
      <c r="H91" s="464"/>
      <c r="I91" s="289" t="s">
        <v>481</v>
      </c>
      <c r="J91" s="63"/>
      <c r="K91" s="238">
        <v>0</v>
      </c>
      <c r="L91" s="68">
        <v>2.6030000000000001E-2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1586</v>
      </c>
      <c r="F92" s="805" t="s">
        <v>945</v>
      </c>
      <c r="G92" s="464" t="s">
        <v>2113</v>
      </c>
      <c r="H92" s="464"/>
      <c r="I92" s="289" t="s">
        <v>481</v>
      </c>
      <c r="J92" s="63"/>
      <c r="K92" s="238">
        <v>0</v>
      </c>
      <c r="L92" s="68">
        <v>2.6030000000000001E-2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1310</v>
      </c>
      <c r="I93" s="289" t="s">
        <v>481</v>
      </c>
      <c r="J93" s="238">
        <v>8179961</v>
      </c>
      <c r="K93" s="238">
        <v>212924.38483</v>
      </c>
      <c r="L93" s="572">
        <v>2.6030000000000001E-2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-318702</v>
      </c>
      <c r="K95" s="238">
        <v>-8295.8130599999567</v>
      </c>
      <c r="L95" s="572">
        <v>2.6029999999999866E-2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44812.66163263889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217"/>
      <c r="I4" s="1217"/>
      <c r="J4" s="1218"/>
      <c r="K4" s="1218"/>
      <c r="L4" s="1219" t="s">
        <v>2330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678</v>
      </c>
      <c r="F8" s="566"/>
      <c r="G8" s="298"/>
      <c r="H8" s="806" t="s">
        <v>945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862</v>
      </c>
      <c r="K11" s="9" t="s">
        <v>1091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109"/>
      <c r="I14" s="565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109"/>
      <c r="I15" s="565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945</v>
      </c>
      <c r="G17" s="149" t="s">
        <v>2113</v>
      </c>
      <c r="H17" s="149"/>
      <c r="I17" s="565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945</v>
      </c>
      <c r="G18" s="149" t="s">
        <v>2113</v>
      </c>
      <c r="H18" s="149"/>
      <c r="I18" s="565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945</v>
      </c>
      <c r="G19" s="149" t="s">
        <v>2113</v>
      </c>
      <c r="H19" s="149"/>
      <c r="I19" s="565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945</v>
      </c>
      <c r="G27" s="149" t="s">
        <v>2113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945</v>
      </c>
      <c r="G28" s="149" t="s">
        <v>2113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665</v>
      </c>
      <c r="F29" s="806" t="s">
        <v>945</v>
      </c>
      <c r="G29" s="149" t="s">
        <v>2113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481</v>
      </c>
      <c r="J30" s="238">
        <v>0</v>
      </c>
      <c r="K30" s="238">
        <v>0</v>
      </c>
      <c r="L30" s="572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945</v>
      </c>
      <c r="G38" s="149" t="s">
        <v>2113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945</v>
      </c>
      <c r="G39" s="149" t="s">
        <v>2113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945</v>
      </c>
      <c r="G40" s="149" t="s">
        <v>2113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945</v>
      </c>
      <c r="G49" s="149" t="s">
        <v>2113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665</v>
      </c>
      <c r="F50" s="806" t="s">
        <v>945</v>
      </c>
      <c r="G50" s="149" t="s">
        <v>2113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0</v>
      </c>
      <c r="K51" s="238">
        <v>0</v>
      </c>
      <c r="L51" s="572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3" t="s">
        <v>678</v>
      </c>
      <c r="F54" s="147"/>
      <c r="G54" s="149"/>
      <c r="H54" s="811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862</v>
      </c>
      <c r="K56" s="9" t="s">
        <v>1091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7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1586</v>
      </c>
      <c r="F60" s="805" t="s">
        <v>945</v>
      </c>
      <c r="G60" s="464" t="s">
        <v>2113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451</v>
      </c>
      <c r="F64" s="147"/>
      <c r="G64" s="153"/>
      <c r="H64" s="153"/>
      <c r="I64" s="577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805" t="s">
        <v>945</v>
      </c>
      <c r="G65" s="464" t="s">
        <v>2113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805" t="s">
        <v>945</v>
      </c>
      <c r="G70" s="464" t="s">
        <v>2113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935</v>
      </c>
      <c r="I71" s="289" t="s">
        <v>481</v>
      </c>
      <c r="J71" s="238">
        <v>0</v>
      </c>
      <c r="K71" s="238">
        <v>0</v>
      </c>
      <c r="L71" s="572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1673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1597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1586</v>
      </c>
      <c r="F76" s="805" t="s">
        <v>945</v>
      </c>
      <c r="G76" s="464" t="s">
        <v>2113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1586</v>
      </c>
      <c r="F77" s="805" t="s">
        <v>945</v>
      </c>
      <c r="G77" s="464" t="s">
        <v>2113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1545</v>
      </c>
      <c r="I80" s="289" t="s">
        <v>481</v>
      </c>
      <c r="J80" s="238">
        <v>0</v>
      </c>
      <c r="K80" s="238">
        <v>0</v>
      </c>
      <c r="L80" s="572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1586</v>
      </c>
      <c r="F83" s="806" t="s">
        <v>945</v>
      </c>
      <c r="G83" s="149" t="s">
        <v>2113</v>
      </c>
      <c r="H83" s="149"/>
      <c r="I83" s="577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1586</v>
      </c>
      <c r="F84" s="806" t="s">
        <v>945</v>
      </c>
      <c r="G84" s="149" t="s">
        <v>2113</v>
      </c>
      <c r="H84" s="149"/>
      <c r="I84" s="577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1586</v>
      </c>
      <c r="F85" s="806" t="s">
        <v>945</v>
      </c>
      <c r="G85" s="149" t="s">
        <v>2113</v>
      </c>
      <c r="H85" s="149"/>
      <c r="I85" s="577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1586</v>
      </c>
      <c r="F86" s="806" t="s">
        <v>945</v>
      </c>
      <c r="G86" s="149" t="s">
        <v>2113</v>
      </c>
      <c r="H86" s="149"/>
      <c r="I86" s="577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1586</v>
      </c>
      <c r="F87" s="806" t="s">
        <v>945</v>
      </c>
      <c r="G87" s="149" t="s">
        <v>2113</v>
      </c>
      <c r="H87" s="149"/>
      <c r="I87" s="577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1586</v>
      </c>
      <c r="F88" s="806" t="s">
        <v>945</v>
      </c>
      <c r="G88" s="149" t="s">
        <v>2113</v>
      </c>
      <c r="H88" s="149"/>
      <c r="I88" s="577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44812.66163263889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2290</v>
      </c>
      <c r="D6" s="1126"/>
      <c r="E6" s="1126"/>
      <c r="F6" s="1150"/>
      <c r="G6" s="1141"/>
      <c r="H6" s="1141"/>
      <c r="I6" s="1141"/>
      <c r="J6" s="1141"/>
      <c r="K6" s="1130" t="s">
        <v>2291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859</v>
      </c>
      <c r="J11" s="9" t="s">
        <v>1091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1076</v>
      </c>
      <c r="J13" s="28" t="s">
        <v>1076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522</v>
      </c>
      <c r="F14" s="147"/>
      <c r="G14" s="109"/>
      <c r="H14" s="565" t="s">
        <v>945</v>
      </c>
      <c r="I14" s="238">
        <v>14750149</v>
      </c>
      <c r="J14" s="238">
        <v>293130.68770000001</v>
      </c>
      <c r="K14" s="572">
        <v>1.987306621105997E-2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664</v>
      </c>
      <c r="F15" s="147"/>
      <c r="G15" s="109"/>
      <c r="H15" s="565" t="s">
        <v>945</v>
      </c>
      <c r="I15" s="238">
        <v>952778</v>
      </c>
      <c r="J15" s="238">
        <v>20162.929900000003</v>
      </c>
      <c r="K15" s="572">
        <v>2.1162253851369366E-2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565" t="s">
        <v>945</v>
      </c>
      <c r="I16" s="238">
        <v>2525609</v>
      </c>
      <c r="J16" s="238">
        <v>48289.644080000005</v>
      </c>
      <c r="K16" s="572">
        <v>1.9120000000000002E-2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5" t="s">
        <v>945</v>
      </c>
      <c r="I17" s="238">
        <v>145179</v>
      </c>
      <c r="J17" s="238">
        <v>3779.0093700000002</v>
      </c>
      <c r="K17" s="572">
        <v>2.6030000000000001E-2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1469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1469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18373715</v>
      </c>
      <c r="J20" s="238">
        <v>365362.27104999998</v>
      </c>
      <c r="K20" s="572">
        <v>1.9885051610411937E-2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289" t="s">
        <v>481</v>
      </c>
      <c r="I22" s="238">
        <v>2184879</v>
      </c>
      <c r="J22" s="238">
        <v>46463.597880000001</v>
      </c>
      <c r="K22" s="572">
        <v>2.1265982180248885E-2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566</v>
      </c>
      <c r="F23" s="147"/>
      <c r="G23" s="149"/>
      <c r="H23" s="289" t="s">
        <v>481</v>
      </c>
      <c r="I23" s="238">
        <v>2656446</v>
      </c>
      <c r="J23" s="238">
        <v>50791.247520000004</v>
      </c>
      <c r="K23" s="572">
        <v>1.9120000000000002E-2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341</v>
      </c>
      <c r="F24" s="147"/>
      <c r="G24" s="149"/>
      <c r="H24" s="289" t="s">
        <v>481</v>
      </c>
      <c r="I24" s="238">
        <v>370460</v>
      </c>
      <c r="J24" s="238">
        <v>9643.0738000000001</v>
      </c>
      <c r="K24" s="572">
        <v>2.6030000000000001E-2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1311304</v>
      </c>
      <c r="J25" s="238">
        <v>25072.132480000004</v>
      </c>
      <c r="K25" s="572">
        <v>1.9120000000000002E-2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289" t="s">
        <v>481</v>
      </c>
      <c r="I26" s="238">
        <v>1150655</v>
      </c>
      <c r="J26" s="238">
        <v>24986.659370000001</v>
      </c>
      <c r="K26" s="572">
        <v>2.1715161686170052E-2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1469</v>
      </c>
      <c r="F27" s="149"/>
      <c r="G27" s="149"/>
      <c r="H27" s="289" t="s">
        <v>481</v>
      </c>
      <c r="I27" s="238">
        <v>3083565</v>
      </c>
      <c r="J27" s="238">
        <v>62684.540010000004</v>
      </c>
      <c r="K27" s="572">
        <v>2.032859369269012E-2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1469</v>
      </c>
      <c r="F28" s="149"/>
      <c r="G28" s="149"/>
      <c r="H28" s="289" t="s">
        <v>481</v>
      </c>
      <c r="I28" s="238">
        <v>236804</v>
      </c>
      <c r="J28" s="238">
        <v>4527.6924800000006</v>
      </c>
      <c r="K28" s="572">
        <v>1.9120000000000002E-2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1469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1415</v>
      </c>
      <c r="H30" s="289" t="s">
        <v>481</v>
      </c>
      <c r="I30" s="238">
        <v>10994113</v>
      </c>
      <c r="J30" s="238">
        <v>224168.94354000001</v>
      </c>
      <c r="K30" s="572">
        <v>2.0389907174867133E-2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7379602</v>
      </c>
      <c r="J32" s="238">
        <v>141193.32750999997</v>
      </c>
      <c r="K32" s="572">
        <v>1.913291902598541E-2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215</v>
      </c>
      <c r="F35" s="147"/>
      <c r="G35" s="149"/>
      <c r="H35" s="289" t="s">
        <v>481</v>
      </c>
      <c r="I35" s="238">
        <v>6503066</v>
      </c>
      <c r="J35" s="238">
        <v>124847.03208</v>
      </c>
      <c r="K35" s="572">
        <v>1.9198180070754318E-2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945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289" t="s">
        <v>481</v>
      </c>
      <c r="I37" s="238">
        <v>935802</v>
      </c>
      <c r="J37" s="238">
        <v>18548.915140000001</v>
      </c>
      <c r="K37" s="572">
        <v>1.982141002049579E-2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1469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945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1469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1469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1532</v>
      </c>
      <c r="H41" s="289"/>
      <c r="I41" s="238">
        <v>7438868</v>
      </c>
      <c r="J41" s="238">
        <v>143395.94722</v>
      </c>
      <c r="K41" s="572">
        <v>1.9276581762171341E-2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1123</v>
      </c>
      <c r="H43" s="289"/>
      <c r="I43" s="238">
        <v>14818470</v>
      </c>
      <c r="J43" s="238">
        <v>284589.27472999995</v>
      </c>
      <c r="K43" s="572">
        <v>1.9205037681353065E-2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289" t="s">
        <v>481</v>
      </c>
      <c r="I46" s="238">
        <v>3609816</v>
      </c>
      <c r="J46" s="238">
        <v>69528.092080000002</v>
      </c>
      <c r="K46" s="572">
        <v>1.9260841017935539E-2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289" t="s">
        <v>481</v>
      </c>
      <c r="I47" s="238">
        <v>12411171</v>
      </c>
      <c r="J47" s="238">
        <v>237301.58952000001</v>
      </c>
      <c r="K47" s="572">
        <v>1.9120000000000002E-2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110</v>
      </c>
      <c r="F48" s="497"/>
      <c r="G48" s="464"/>
      <c r="H48" s="289">
        <v>22</v>
      </c>
      <c r="I48" s="238">
        <v>13797</v>
      </c>
      <c r="J48" s="238">
        <v>359.13591000000002</v>
      </c>
      <c r="K48" s="572">
        <v>2.6030000000000001E-2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1469</v>
      </c>
      <c r="F49" s="149"/>
      <c r="G49" s="149"/>
      <c r="H49" s="289" t="s">
        <v>481</v>
      </c>
      <c r="I49" s="238">
        <v>-1216314</v>
      </c>
      <c r="J49" s="238">
        <v>-22599.542780000003</v>
      </c>
      <c r="K49" s="572">
        <v>1.8580352425442776E-2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1469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945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1123</v>
      </c>
      <c r="H51" s="289" t="s">
        <v>481</v>
      </c>
      <c r="I51" s="238">
        <v>14818470</v>
      </c>
      <c r="J51" s="238">
        <v>284589.27473</v>
      </c>
      <c r="K51" s="572">
        <v>1.9205037681353069E-2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859</v>
      </c>
      <c r="J54" s="9" t="s">
        <v>1091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481</v>
      </c>
      <c r="I56" s="28" t="s">
        <v>1076</v>
      </c>
      <c r="J56" s="28" t="s">
        <v>1076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481</v>
      </c>
      <c r="I57" s="238">
        <v>9207535</v>
      </c>
      <c r="J57" s="238">
        <v>176048.06920000003</v>
      </c>
      <c r="K57" s="572">
        <v>1.9120000000000002E-2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7" t="s">
        <v>945</v>
      </c>
      <c r="I58" s="238">
        <v>6258925</v>
      </c>
      <c r="J58" s="238">
        <v>162919.81775000002</v>
      </c>
      <c r="K58" s="572">
        <v>2.6030000000000001E-2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1153</v>
      </c>
      <c r="F59" s="147"/>
      <c r="G59" s="149"/>
      <c r="H59" s="289" t="s">
        <v>481</v>
      </c>
      <c r="I59" s="238">
        <v>8636968</v>
      </c>
      <c r="J59" s="238">
        <v>165138.82816</v>
      </c>
      <c r="K59" s="572">
        <v>1.9120000000000002E-2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424</v>
      </c>
      <c r="F60" s="147"/>
      <c r="G60" s="149"/>
      <c r="H60" s="289" t="s">
        <v>481</v>
      </c>
      <c r="I60" s="238">
        <v>3495058</v>
      </c>
      <c r="J60" s="238">
        <v>66825.508960000006</v>
      </c>
      <c r="K60" s="572">
        <v>1.9120000000000002E-2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481</v>
      </c>
      <c r="I61" s="238">
        <v>548419</v>
      </c>
      <c r="J61" s="238">
        <v>10485.771280000001</v>
      </c>
      <c r="K61" s="572">
        <v>1.9120000000000002E-2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208</v>
      </c>
      <c r="F62" s="149"/>
      <c r="G62" s="149"/>
      <c r="H62" s="577" t="s">
        <v>945</v>
      </c>
      <c r="I62" s="238">
        <v>0</v>
      </c>
      <c r="J62" s="238">
        <v>0</v>
      </c>
      <c r="K62" s="572" t="s">
        <v>945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481</v>
      </c>
      <c r="I63" s="238">
        <v>0</v>
      </c>
      <c r="J63" s="238">
        <v>0</v>
      </c>
      <c r="K63" s="572" t="s">
        <v>945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28146905</v>
      </c>
      <c r="J64" s="238">
        <v>581417.9953500001</v>
      </c>
      <c r="K64" s="572">
        <v>2.0656551594216133E-2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481</v>
      </c>
      <c r="I67" s="238">
        <v>1420045</v>
      </c>
      <c r="J67" s="238">
        <v>27151.260400000003</v>
      </c>
      <c r="K67" s="572">
        <v>1.9120000000000002E-2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451</v>
      </c>
      <c r="F68" s="147"/>
      <c r="G68" s="153"/>
      <c r="H68" s="289"/>
      <c r="I68" s="238">
        <v>9792</v>
      </c>
      <c r="J68" s="238">
        <v>254.88576</v>
      </c>
      <c r="K68" s="572">
        <v>2.6030000000000001E-2</v>
      </c>
      <c r="L68" s="141"/>
    </row>
    <row r="69" spans="1:12" s="2" customFormat="1" ht="11.45" customHeight="1" x14ac:dyDescent="0.2">
      <c r="A69" s="60"/>
      <c r="B69" s="141"/>
      <c r="C69" s="113" t="s">
        <v>1637</v>
      </c>
      <c r="D69" s="141"/>
      <c r="E69" s="109" t="s">
        <v>208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945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1429837</v>
      </c>
      <c r="J70" s="238">
        <v>27406.146160000004</v>
      </c>
      <c r="K70" s="572">
        <v>1.9167321981456629E-2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936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9725417</v>
      </c>
      <c r="J73" s="238">
        <v>195687.10971000002</v>
      </c>
      <c r="K73" s="572">
        <v>2.0121205055783214E-2</v>
      </c>
      <c r="L73" s="141"/>
    </row>
    <row r="74" spans="1:12" s="2" customFormat="1" ht="11.45" customHeight="1" x14ac:dyDescent="0.2">
      <c r="A74" s="60"/>
      <c r="B74" s="141"/>
      <c r="C74" s="113" t="s">
        <v>1638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935</v>
      </c>
      <c r="H75" s="289" t="s">
        <v>481</v>
      </c>
      <c r="I75" s="238">
        <v>9725417</v>
      </c>
      <c r="J75" s="238">
        <v>195687.10971000002</v>
      </c>
      <c r="K75" s="572">
        <v>2.0121205055783214E-2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1673</v>
      </c>
      <c r="F78" s="147"/>
      <c r="G78" s="149"/>
      <c r="H78" s="289" t="s">
        <v>481</v>
      </c>
      <c r="I78" s="238">
        <v>231271</v>
      </c>
      <c r="J78" s="238">
        <v>4441.5811999999996</v>
      </c>
      <c r="K78" s="572">
        <v>1.9205093591500879E-2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1597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945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3165739</v>
      </c>
      <c r="J80" s="238">
        <v>61465.151760000001</v>
      </c>
      <c r="K80" s="572">
        <v>1.9415735712893577E-2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208</v>
      </c>
      <c r="F81" s="499"/>
      <c r="G81" s="499"/>
      <c r="H81" s="289" t="s">
        <v>481</v>
      </c>
      <c r="I81" s="238">
        <v>45069</v>
      </c>
      <c r="J81" s="238">
        <v>1173.14607</v>
      </c>
      <c r="K81" s="572">
        <v>2.6030000000000001E-2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280</v>
      </c>
      <c r="H82" s="499"/>
      <c r="I82" s="238">
        <v>3442079</v>
      </c>
      <c r="J82" s="238">
        <v>67079.879029999996</v>
      </c>
      <c r="K82" s="572">
        <v>1.9488186944576227E-2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1545</v>
      </c>
      <c r="H84" s="289" t="s">
        <v>481</v>
      </c>
      <c r="I84" s="238">
        <v>42744238</v>
      </c>
      <c r="J84" s="238">
        <v>871591.13025000005</v>
      </c>
      <c r="K84" s="572">
        <v>2.0390844966051331E-2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76</v>
      </c>
      <c r="F88" s="147"/>
      <c r="G88" s="153"/>
      <c r="H88" s="289" t="s">
        <v>481</v>
      </c>
      <c r="I88" s="238">
        <v>10155576</v>
      </c>
      <c r="J88" s="238">
        <v>194174.61312000002</v>
      </c>
      <c r="K88" s="572">
        <v>1.9120000000000002E-2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1153</v>
      </c>
      <c r="F89" s="147"/>
      <c r="G89" s="149"/>
      <c r="H89" s="289" t="s">
        <v>481</v>
      </c>
      <c r="I89" s="238">
        <v>9630686</v>
      </c>
      <c r="J89" s="238">
        <v>184138.71632000001</v>
      </c>
      <c r="K89" s="572">
        <v>1.9120000000000002E-2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481</v>
      </c>
      <c r="I90" s="238">
        <v>6609889</v>
      </c>
      <c r="J90" s="238">
        <v>126381.07768000002</v>
      </c>
      <c r="K90" s="572">
        <v>1.9120000000000002E-2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481</v>
      </c>
      <c r="I91" s="238">
        <v>0</v>
      </c>
      <c r="J91" s="238">
        <v>0</v>
      </c>
      <c r="K91" s="572" t="s">
        <v>945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199</v>
      </c>
      <c r="H92" s="289" t="s">
        <v>481</v>
      </c>
      <c r="I92" s="238">
        <v>26396151</v>
      </c>
      <c r="J92" s="238">
        <v>504694.40711999999</v>
      </c>
      <c r="K92" s="572">
        <v>1.9119999999999998E-2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424</v>
      </c>
      <c r="F95" s="147"/>
      <c r="G95" s="153"/>
      <c r="H95" s="289" t="s">
        <v>481</v>
      </c>
      <c r="I95" s="238">
        <v>8198483</v>
      </c>
      <c r="J95" s="238">
        <v>156754.99496000001</v>
      </c>
      <c r="K95" s="572">
        <v>1.9120000000000002E-2</v>
      </c>
      <c r="L95" s="141"/>
    </row>
    <row r="96" spans="1:12" s="2" customFormat="1" ht="11.45" customHeight="1" x14ac:dyDescent="0.2">
      <c r="A96" s="60"/>
      <c r="B96" s="141"/>
      <c r="C96" s="113" t="s">
        <v>1773</v>
      </c>
      <c r="D96" s="141"/>
      <c r="E96" s="150" t="s">
        <v>505</v>
      </c>
      <c r="F96" s="147"/>
      <c r="G96" s="109"/>
      <c r="H96" s="289" t="s">
        <v>481</v>
      </c>
      <c r="I96" s="238">
        <v>8179961</v>
      </c>
      <c r="J96" s="238">
        <v>212924.38483</v>
      </c>
      <c r="K96" s="572">
        <v>2.6030000000000001E-2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945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1309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945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29171</v>
      </c>
      <c r="J99" s="238">
        <v>557.74952000000008</v>
      </c>
      <c r="K99" s="572">
        <v>1.9120000000000002E-2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945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945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1310</v>
      </c>
      <c r="H102" s="289" t="s">
        <v>481</v>
      </c>
      <c r="I102" s="238">
        <v>16407615</v>
      </c>
      <c r="J102" s="238">
        <v>370237.12931000005</v>
      </c>
      <c r="K102" s="572">
        <v>2.2564957143984671E-2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945</v>
      </c>
      <c r="I104" s="238">
        <v>0</v>
      </c>
      <c r="J104" s="238">
        <v>0</v>
      </c>
      <c r="K104" s="572" t="s">
        <v>945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945</v>
      </c>
      <c r="I105" s="238">
        <v>0</v>
      </c>
      <c r="J105" s="238">
        <v>0</v>
      </c>
      <c r="K105" s="572" t="s">
        <v>945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945</v>
      </c>
      <c r="I106" s="238">
        <v>0</v>
      </c>
      <c r="J106" s="238">
        <v>0</v>
      </c>
      <c r="K106" s="572" t="s">
        <v>945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945</v>
      </c>
      <c r="I107" s="238">
        <v>0</v>
      </c>
      <c r="J107" s="238">
        <v>0</v>
      </c>
      <c r="K107" s="572" t="s">
        <v>945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945</v>
      </c>
      <c r="I108" s="238">
        <v>0</v>
      </c>
      <c r="J108" s="238">
        <v>0</v>
      </c>
      <c r="K108" s="572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208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45" customHeight="1" x14ac:dyDescent="0.2">
      <c r="A110" s="60"/>
      <c r="B110" s="141"/>
      <c r="C110" s="154" t="s">
        <v>1774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1623</v>
      </c>
      <c r="D112" s="141"/>
      <c r="E112" s="110"/>
      <c r="F112" s="147"/>
      <c r="G112" s="112" t="s">
        <v>457</v>
      </c>
      <c r="H112" s="289" t="s">
        <v>481</v>
      </c>
      <c r="I112" s="238">
        <v>42803766</v>
      </c>
      <c r="J112" s="238">
        <v>874931.53643000009</v>
      </c>
      <c r="K112" s="572">
        <v>2.044052704217662E-2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462</v>
      </c>
      <c r="H114" s="289" t="s">
        <v>481</v>
      </c>
      <c r="I114" s="238">
        <v>-59528</v>
      </c>
      <c r="J114" s="238">
        <v>-3340.4061800000491</v>
      </c>
      <c r="K114" s="572">
        <v>5.6114873336917906E-2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439">
        <v>44812.66163263889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22" t="s">
        <v>1592</v>
      </c>
      <c r="J3" s="1140"/>
    </row>
    <row r="4" spans="1:10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30" t="s">
        <v>2291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2331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2332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2334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2335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2336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2337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2338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2339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44812.66163263889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1930</v>
      </c>
      <c r="F11" s="141"/>
      <c r="G11" s="109"/>
      <c r="H11" s="111" t="s">
        <v>481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1931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1932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1933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1934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1932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1935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1936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1937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1938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1611</v>
      </c>
      <c r="D25" s="141"/>
      <c r="E25" s="218" t="s">
        <v>1939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1601</v>
      </c>
      <c r="D26" s="141"/>
      <c r="E26" s="218" t="s">
        <v>1940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1941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1942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1943</v>
      </c>
      <c r="F30" s="141"/>
      <c r="G30" s="109"/>
      <c r="H30" s="111" t="s">
        <v>481</v>
      </c>
      <c r="I30" s="166">
        <v>4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1944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1945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1946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1947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1948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1949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1950</v>
      </c>
      <c r="F39" s="141"/>
      <c r="G39" s="109"/>
      <c r="H39" s="111" t="s">
        <v>481</v>
      </c>
      <c r="I39" s="166"/>
      <c r="J39" s="166">
        <v>1</v>
      </c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1951</v>
      </c>
      <c r="F40" s="141"/>
      <c r="G40" s="109"/>
      <c r="H40" s="111" t="s">
        <v>481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1952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1953</v>
      </c>
      <c r="F42" s="141"/>
      <c r="G42" s="109"/>
      <c r="H42" s="111" t="s">
        <v>481</v>
      </c>
      <c r="I42" s="166"/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960</v>
      </c>
      <c r="H43" s="111"/>
      <c r="I43" s="392">
        <v>7</v>
      </c>
      <c r="J43" s="392">
        <v>4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1954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1955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1956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1957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1958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1959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1960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1961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1962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1963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1964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1966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1965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1967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1968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1969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1970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1963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1972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1971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1973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1974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1975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1976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1977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1041</v>
      </c>
      <c r="H82" s="111"/>
      <c r="I82" s="765">
        <v>7</v>
      </c>
      <c r="J82" s="394">
        <v>4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221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1111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1924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1925</v>
      </c>
      <c r="F100" s="141"/>
      <c r="G100" s="109"/>
      <c r="H100" s="111" t="s">
        <v>481</v>
      </c>
      <c r="I100" s="63">
        <v>13</v>
      </c>
      <c r="J100" s="63">
        <v>945266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1926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1988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960</v>
      </c>
      <c r="H103" s="112"/>
      <c r="I103" s="238">
        <v>13</v>
      </c>
      <c r="J103" s="238">
        <v>945266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1927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1928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1929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569</v>
      </c>
      <c r="F110" s="806" t="s">
        <v>945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945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2340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44812.66163263889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661</v>
      </c>
      <c r="L12" s="9" t="s">
        <v>660</v>
      </c>
      <c r="M12" s="9" t="s">
        <v>1455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2279</v>
      </c>
      <c r="K15" s="806" t="s">
        <v>2059</v>
      </c>
      <c r="L15" s="815" t="s">
        <v>86</v>
      </c>
      <c r="M15" s="63">
        <v>-580</v>
      </c>
      <c r="N15" s="827" t="s">
        <v>2280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44812.66163263889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2290</v>
      </c>
      <c r="D5" s="1126"/>
      <c r="E5" s="1126"/>
      <c r="F5" s="1143"/>
      <c r="G5" s="1143"/>
      <c r="H5" s="1143"/>
      <c r="I5" s="1141"/>
      <c r="J5" s="1141"/>
      <c r="K5" s="1130" t="s">
        <v>2291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179</v>
      </c>
      <c r="H12" s="817" t="s">
        <v>178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1782</v>
      </c>
      <c r="H14" s="828"/>
      <c r="I14" s="165" t="s">
        <v>974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179</v>
      </c>
      <c r="H68" s="817" t="s">
        <v>178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1782</v>
      </c>
      <c r="H70" s="828"/>
      <c r="I70" s="165" t="s">
        <v>974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945</v>
      </c>
      <c r="G71" s="806" t="s">
        <v>945</v>
      </c>
      <c r="H71" s="815" t="s">
        <v>945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945</v>
      </c>
      <c r="G72" s="806" t="s">
        <v>945</v>
      </c>
      <c r="H72" s="815" t="s">
        <v>945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44812.66163263889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1998</v>
      </c>
      <c r="J8" s="730" t="s">
        <v>1998</v>
      </c>
      <c r="K8" s="730" t="s">
        <v>1999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1782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1864</v>
      </c>
      <c r="F11" s="141"/>
      <c r="G11" s="109"/>
      <c r="H11" s="587" t="s">
        <v>945</v>
      </c>
      <c r="I11" s="777"/>
      <c r="J11" s="777"/>
      <c r="K11" s="777"/>
      <c r="L11" s="906" t="s">
        <v>945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1995</v>
      </c>
      <c r="F12" s="141"/>
      <c r="G12" s="109"/>
      <c r="H12" s="587" t="s">
        <v>945</v>
      </c>
      <c r="I12" s="779"/>
      <c r="J12" s="779"/>
      <c r="K12" s="779"/>
      <c r="L12" s="907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1991</v>
      </c>
      <c r="D16" s="141"/>
      <c r="E16" s="150" t="s">
        <v>2343</v>
      </c>
      <c r="F16" s="273"/>
      <c r="G16" s="217"/>
      <c r="H16" s="706" t="s">
        <v>945</v>
      </c>
      <c r="I16" s="1054">
        <v>945266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1992</v>
      </c>
      <c r="D20" s="141"/>
      <c r="E20" s="942" t="s">
        <v>2077</v>
      </c>
      <c r="F20" s="273"/>
      <c r="G20" s="217"/>
      <c r="H20" s="706" t="s">
        <v>945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1993</v>
      </c>
      <c r="D23" s="141"/>
      <c r="E23" s="942" t="s">
        <v>2078</v>
      </c>
      <c r="F23" s="273"/>
      <c r="G23" s="217"/>
      <c r="H23" s="706" t="s">
        <v>945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2079</v>
      </c>
      <c r="F26" s="273"/>
      <c r="G26" s="217"/>
      <c r="H26" s="706" t="s">
        <v>945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1812</v>
      </c>
      <c r="J33" s="730" t="s">
        <v>1811</v>
      </c>
      <c r="K33" s="730" t="s">
        <v>1983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1984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1900</v>
      </c>
      <c r="D36" s="110"/>
      <c r="E36" s="942" t="s">
        <v>2028</v>
      </c>
      <c r="F36" s="273"/>
      <c r="G36" s="217"/>
      <c r="H36" s="706" t="s">
        <v>945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2078</v>
      </c>
      <c r="F38" s="273"/>
      <c r="G38" s="217"/>
      <c r="H38" s="706" t="s">
        <v>945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2080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2081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960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1979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1980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1981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1982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1986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2344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1892</v>
      </c>
      <c r="D67" s="141"/>
      <c r="E67" s="150" t="s">
        <v>2001</v>
      </c>
      <c r="F67" s="141"/>
      <c r="G67" s="141"/>
      <c r="H67" s="484" t="s">
        <v>945</v>
      </c>
      <c r="I67" s="714">
        <v>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1893</v>
      </c>
      <c r="D69" s="141"/>
      <c r="E69" s="936" t="s">
        <v>2026</v>
      </c>
      <c r="F69" s="704"/>
      <c r="G69" s="141"/>
      <c r="H69" s="484" t="s">
        <v>945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1998</v>
      </c>
      <c r="J71" s="730" t="s">
        <v>1998</v>
      </c>
      <c r="K71" s="730" t="s">
        <v>1999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1782</v>
      </c>
      <c r="M73" s="141"/>
    </row>
    <row r="74" spans="2:13" ht="11.1" customHeight="1" x14ac:dyDescent="0.25">
      <c r="B74" s="141"/>
      <c r="C74" s="934" t="s">
        <v>2009</v>
      </c>
      <c r="D74" s="704"/>
      <c r="E74" s="936" t="s">
        <v>2020</v>
      </c>
      <c r="F74" s="704"/>
      <c r="G74" s="141"/>
      <c r="H74" s="756" t="s">
        <v>945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2010</v>
      </c>
      <c r="D75" s="704"/>
      <c r="E75" s="936" t="s">
        <v>2014</v>
      </c>
      <c r="F75" s="704"/>
      <c r="G75" s="141"/>
      <c r="H75" s="756" t="s">
        <v>945</v>
      </c>
      <c r="I75" s="777"/>
      <c r="J75" s="777"/>
      <c r="K75" s="778"/>
      <c r="L75" s="908" t="s">
        <v>2281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1894</v>
      </c>
      <c r="D77" s="141"/>
      <c r="E77" s="150" t="s">
        <v>2018</v>
      </c>
      <c r="F77" s="141"/>
      <c r="G77" s="141"/>
      <c r="H77" s="484" t="s">
        <v>945</v>
      </c>
      <c r="I77" s="714">
        <v>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2017</v>
      </c>
      <c r="F79" s="141"/>
      <c r="G79" s="141"/>
      <c r="H79" s="484" t="s">
        <v>945</v>
      </c>
      <c r="I79" s="714">
        <v>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1895</v>
      </c>
      <c r="D81" s="141"/>
      <c r="E81" s="150" t="s">
        <v>2002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2000</v>
      </c>
      <c r="D82" s="141"/>
      <c r="E82" s="150" t="s">
        <v>2003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1896</v>
      </c>
      <c r="D84" s="141"/>
      <c r="E84" s="150" t="s">
        <v>2004</v>
      </c>
      <c r="F84" s="141"/>
      <c r="G84" s="141"/>
      <c r="H84" s="484" t="s">
        <v>945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2027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1897</v>
      </c>
      <c r="D89" s="141"/>
      <c r="E89" s="150" t="s">
        <v>1921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1898</v>
      </c>
      <c r="D90" s="141"/>
      <c r="E90" s="150" t="s">
        <v>1922</v>
      </c>
      <c r="F90" s="141"/>
      <c r="G90" s="109"/>
      <c r="H90" s="484" t="s">
        <v>945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2011</v>
      </c>
      <c r="D91" s="141"/>
      <c r="E91" s="150"/>
      <c r="F91" s="141"/>
      <c r="G91" s="112" t="s">
        <v>960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1998</v>
      </c>
      <c r="J93" s="730" t="s">
        <v>1998</v>
      </c>
      <c r="K93" s="730" t="s">
        <v>1999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1782</v>
      </c>
      <c r="M95" s="141"/>
    </row>
    <row r="96" spans="2:13" ht="12" customHeight="1" x14ac:dyDescent="0.25">
      <c r="B96" s="141"/>
      <c r="C96" s="933" t="s">
        <v>2012</v>
      </c>
      <c r="D96" s="141"/>
      <c r="E96" s="936" t="s">
        <v>2015</v>
      </c>
      <c r="F96" s="704"/>
      <c r="G96" s="111"/>
      <c r="H96" s="776" t="s">
        <v>945</v>
      </c>
      <c r="I96" s="777"/>
      <c r="J96" s="777"/>
      <c r="K96" s="778"/>
      <c r="L96" s="775" t="s">
        <v>945</v>
      </c>
      <c r="M96" s="141"/>
    </row>
    <row r="97" spans="2:13" ht="12" customHeight="1" x14ac:dyDescent="0.25">
      <c r="B97" s="141"/>
      <c r="C97" s="933" t="s">
        <v>2013</v>
      </c>
      <c r="D97" s="141"/>
      <c r="E97" s="936" t="s">
        <v>2016</v>
      </c>
      <c r="F97" s="704"/>
      <c r="G97" s="111"/>
      <c r="H97" s="776" t="s">
        <v>945</v>
      </c>
      <c r="I97" s="777"/>
      <c r="J97" s="777"/>
      <c r="K97" s="778"/>
      <c r="L97" s="908" t="s">
        <v>945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1911</v>
      </c>
      <c r="F101" s="141"/>
      <c r="G101" s="141"/>
      <c r="H101" s="484" t="s">
        <v>945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1906</v>
      </c>
      <c r="D102" s="141"/>
      <c r="E102" s="940" t="s">
        <v>1881</v>
      </c>
      <c r="F102" s="141"/>
      <c r="G102" s="141"/>
      <c r="H102" s="484" t="s">
        <v>945</v>
      </c>
      <c r="I102" s="754">
        <v>11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1883</v>
      </c>
      <c r="F103" s="141"/>
      <c r="G103" s="141"/>
      <c r="H103" s="484" t="s">
        <v>945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0" t="s">
        <v>1923</v>
      </c>
      <c r="F104" s="141"/>
      <c r="G104" s="141"/>
      <c r="H104" s="484" t="s">
        <v>945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1910</v>
      </c>
      <c r="D106" s="141"/>
      <c r="E106" s="150" t="s">
        <v>1884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1882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1908</v>
      </c>
      <c r="D109" s="141"/>
      <c r="E109" s="150" t="s">
        <v>1885</v>
      </c>
      <c r="F109" s="141"/>
      <c r="G109" s="141"/>
      <c r="H109" s="484" t="s">
        <v>945</v>
      </c>
      <c r="I109" s="715">
        <v>138000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1905</v>
      </c>
      <c r="F110" s="141"/>
      <c r="G110" s="141"/>
      <c r="H110" s="484" t="s">
        <v>945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1909</v>
      </c>
      <c r="D111" s="141"/>
      <c r="E111" s="150" t="s">
        <v>1886</v>
      </c>
      <c r="F111" s="141"/>
      <c r="G111" s="141"/>
      <c r="H111" s="484" t="s">
        <v>945</v>
      </c>
      <c r="I111" s="755">
        <v>10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1899</v>
      </c>
      <c r="D113" s="141"/>
      <c r="E113" s="150" t="s">
        <v>2023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2128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2022</v>
      </c>
      <c r="F115" s="141"/>
      <c r="G115" s="141"/>
      <c r="H115" s="756" t="s">
        <v>945</v>
      </c>
      <c r="I115" s="714">
        <v>37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1904</v>
      </c>
      <c r="F119" s="141"/>
      <c r="G119" s="141"/>
      <c r="H119" s="484" t="s">
        <v>945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1887</v>
      </c>
      <c r="F120" s="141"/>
      <c r="G120" s="141"/>
      <c r="H120" s="484" t="s">
        <v>945</v>
      </c>
      <c r="I120" s="726">
        <v>5000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1888</v>
      </c>
      <c r="F121" s="141"/>
      <c r="G121" s="141"/>
      <c r="H121" s="484" t="s">
        <v>945</v>
      </c>
      <c r="I121" s="726">
        <v>250000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1917</v>
      </c>
      <c r="D126" s="141"/>
      <c r="E126" s="931" t="s">
        <v>1996</v>
      </c>
      <c r="F126" s="141"/>
      <c r="G126" s="141"/>
      <c r="H126" s="484" t="s">
        <v>945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1918</v>
      </c>
      <c r="D127" s="141"/>
      <c r="E127" s="931" t="s">
        <v>1997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1919</v>
      </c>
      <c r="D128" s="141"/>
      <c r="E128" s="931" t="s">
        <v>2025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1920</v>
      </c>
      <c r="D129" s="141"/>
      <c r="E129" s="931" t="s">
        <v>2024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2021</v>
      </c>
      <c r="D131" s="704"/>
      <c r="E131" s="935" t="s">
        <v>1989</v>
      </c>
      <c r="F131" s="704"/>
      <c r="G131" s="704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44812.66163263889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1631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2345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752</v>
      </c>
      <c r="F13" s="289"/>
      <c r="G13" s="289"/>
      <c r="H13" s="289"/>
      <c r="I13" s="289"/>
      <c r="J13" s="289"/>
      <c r="K13" s="238">
        <v>59128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316</v>
      </c>
      <c r="F14" s="289"/>
      <c r="G14" s="289"/>
      <c r="H14" s="289"/>
      <c r="I14" s="289"/>
      <c r="J14" s="289"/>
      <c r="K14" s="238">
        <v>33873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960</v>
      </c>
      <c r="J15" s="289"/>
      <c r="K15" s="603">
        <v>93001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1734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253</v>
      </c>
      <c r="J20" s="289"/>
      <c r="K20" s="238">
        <v>93001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93001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2150</v>
      </c>
      <c r="F46" s="289"/>
      <c r="G46" s="289"/>
      <c r="H46" s="289"/>
      <c r="I46" s="289"/>
      <c r="J46" s="289" t="s">
        <v>481</v>
      </c>
      <c r="K46" s="238">
        <v>3332947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981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1835</v>
      </c>
      <c r="F51" s="289"/>
      <c r="G51" s="289"/>
      <c r="H51" s="289"/>
      <c r="I51" s="289"/>
      <c r="J51" s="289" t="s">
        <v>481</v>
      </c>
      <c r="K51" s="238">
        <v>808535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1836</v>
      </c>
      <c r="F52" s="289"/>
      <c r="G52" s="289"/>
      <c r="H52" s="289"/>
      <c r="I52" s="289"/>
      <c r="J52" s="289" t="s">
        <v>481</v>
      </c>
      <c r="K52" s="238">
        <v>18328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1837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1838</v>
      </c>
      <c r="F54" s="289"/>
      <c r="G54" s="289"/>
      <c r="H54" s="289"/>
      <c r="I54" s="289"/>
      <c r="J54" s="577" t="s">
        <v>945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1839</v>
      </c>
      <c r="F55" s="289"/>
      <c r="G55" s="289"/>
      <c r="H55" s="289"/>
      <c r="I55" s="289"/>
      <c r="J55" s="289" t="s">
        <v>481</v>
      </c>
      <c r="K55" s="238">
        <v>56444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1840</v>
      </c>
      <c r="F56" s="289"/>
      <c r="G56" s="289"/>
      <c r="H56" s="289"/>
      <c r="I56" s="289"/>
      <c r="J56" s="289" t="s">
        <v>481</v>
      </c>
      <c r="K56" s="238">
        <v>83655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1841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1842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1844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1789</v>
      </c>
      <c r="D61" s="704"/>
      <c r="E61" s="704" t="s">
        <v>1845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2151</v>
      </c>
      <c r="D62" s="1075"/>
      <c r="E62" s="1248" t="s">
        <v>2191</v>
      </c>
      <c r="F62" s="1248"/>
      <c r="G62" s="1248"/>
      <c r="H62" s="1248"/>
      <c r="I62" s="1248"/>
      <c r="J62" s="577" t="s">
        <v>945</v>
      </c>
      <c r="K62" s="238">
        <v>361391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960</v>
      </c>
      <c r="J63" s="253"/>
      <c r="K63" s="585">
        <v>1328353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1326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352</v>
      </c>
      <c r="J67" s="151"/>
      <c r="K67" s="585">
        <v>2004594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501148.5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1290</v>
      </c>
      <c r="J71" s="304"/>
      <c r="K71" s="585">
        <v>408147.5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264</v>
      </c>
      <c r="J74" s="562"/>
      <c r="K74" s="586" t="s">
        <v>945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2233</v>
      </c>
      <c r="B1" s="431" t="s">
        <v>2129</v>
      </c>
      <c r="C1" s="117"/>
      <c r="D1" s="92"/>
      <c r="E1" s="439">
        <v>44812.66163263889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2288</v>
      </c>
      <c r="C3" s="1137"/>
      <c r="D3" s="1136"/>
      <c r="E3" s="1122" t="s">
        <v>928</v>
      </c>
      <c r="F3" s="1221"/>
    </row>
    <row r="4" spans="1:6" ht="15" customHeight="1" x14ac:dyDescent="0.2">
      <c r="B4" s="1124" t="s">
        <v>2289</v>
      </c>
      <c r="C4" s="1125"/>
      <c r="D4" s="1126"/>
      <c r="E4" s="1128" t="s">
        <v>1602</v>
      </c>
      <c r="F4" s="1144"/>
    </row>
    <row r="5" spans="1:6" ht="11.1" customHeight="1" x14ac:dyDescent="0.2">
      <c r="A5" s="117"/>
      <c r="B5" s="1129" t="s">
        <v>2290</v>
      </c>
      <c r="C5" s="1126"/>
      <c r="D5" s="1126"/>
      <c r="E5" s="1130" t="s">
        <v>2291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1749</v>
      </c>
      <c r="D9" s="951" t="s">
        <v>945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1750</v>
      </c>
      <c r="D11" s="951" t="s">
        <v>945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1751</v>
      </c>
      <c r="D13" s="951" t="s">
        <v>945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1753</v>
      </c>
      <c r="D15" s="951" t="s">
        <v>945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1754</v>
      </c>
      <c r="D17" s="951" t="s">
        <v>945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1755</v>
      </c>
      <c r="D19" s="951" t="s">
        <v>945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1756</v>
      </c>
      <c r="D21" s="951" t="s">
        <v>945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1712</v>
      </c>
      <c r="D23" s="951" t="s">
        <v>945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1713</v>
      </c>
      <c r="D25" s="951" t="s">
        <v>945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957</v>
      </c>
      <c r="C27" s="1024" t="s">
        <v>2074</v>
      </c>
      <c r="D27" s="951" t="s">
        <v>945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2022-09-08T19:54:02Z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